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4000 (SOIJ)\Programi OI\Osiguranje garancija za banke - 2025\Provedbena dokumentacija\IZD_v11.5.2026\"/>
    </mc:Choice>
  </mc:AlternateContent>
  <xr:revisionPtr revIDLastSave="0" documentId="13_ncr:1_{B2E8B9CB-499C-4A4A-858D-AB4474BC93F5}" xr6:coauthVersionLast="47" xr6:coauthVersionMax="47" xr10:uidLastSave="{00000000-0000-0000-0000-000000000000}"/>
  <bookViews>
    <workbookView xWindow="-108" yWindow="-108" windowWidth="23256" windowHeight="13896" tabRatio="723" xr2:uid="{926F5D83-DBFA-4FA3-97CC-FB88A09C2B94}"/>
  </bookViews>
  <sheets>
    <sheet name="Obavijest_izdavanje" sheetId="1" r:id="rId1"/>
    <sheet name="Obavijest_izmjena uvjeta" sheetId="16" r:id="rId2"/>
    <sheet name="Obavijest_istek" sheetId="15" r:id="rId3"/>
    <sheet name="DataValidation" sheetId="3" state="hidden" r:id="rId4"/>
    <sheet name="Uputa" sheetId="9" r:id="rId5"/>
  </sheets>
  <definedNames>
    <definedName name="EU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<sst xmlns="http://schemas.openxmlformats.org/spreadsheetml/2006/main" count="513" uniqueCount="378">
  <si>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</si>
  <si>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</si>
  <si>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</si>
  <si>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</si>
  <si>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</si>
  <si>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</si>
  <si>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</si>
  <si>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</si>
  <si>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</si>
  <si>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</si>
  <si>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</si>
  <si>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</si>
  <si>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</si>
  <si>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</si>
  <si>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</si>
  <si>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</si>
  <si>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</si>
  <si>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</si>
  <si>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</si>
  <si>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</si>
  <si>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</si>
  <si>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</si>
  <si>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</si>
  <si>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</si>
  <si>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</si>
  <si>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</si>
  <si>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</si>
  <si>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</si>
  <si>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</si>
  <si>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</si>
  <si>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</si>
  <si>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</si>
  <si>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</si>
  <si>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</si>
  <si>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</si>
  <si>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</si>
  <si>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</si>
  <si>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</si>
  <si>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</si>
  <si>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a41</t>
  </si>
  <si>
    <t>a42</t>
  </si>
  <si>
    <t>a43</t>
  </si>
  <si>
    <t>a44</t>
  </si>
  <si>
    <t>a45</t>
  </si>
  <si>
    <t>a46</t>
  </si>
  <si>
    <t>a47</t>
  </si>
  <si>
    <t>a48</t>
  </si>
  <si>
    <t>a50</t>
  </si>
  <si>
    <t>a51</t>
  </si>
  <si>
    <t>a52</t>
  </si>
  <si>
    <t>a53</t>
  </si>
  <si>
    <t>a54</t>
  </si>
  <si>
    <t>a55</t>
  </si>
  <si>
    <t>a56</t>
  </si>
  <si>
    <t>a57</t>
  </si>
  <si>
    <t>R.b.</t>
  </si>
  <si>
    <t>OIB Osiguranika</t>
  </si>
  <si>
    <t>Stopa pokrića (%)</t>
  </si>
  <si>
    <t>EUR</t>
  </si>
  <si>
    <t>Osiguranik:</t>
  </si>
  <si>
    <t xml:space="preserve">Ime i prezime odgovorne osobe: </t>
  </si>
  <si>
    <t>Funkcija:</t>
  </si>
  <si>
    <t>Datum: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</si>
  <si>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</si>
  <si>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</si>
  <si>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</si>
  <si>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</si>
  <si>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</si>
  <si>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</si>
  <si>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</si>
  <si>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</si>
  <si>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</si>
  <si>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</si>
  <si>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</si>
  <si>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</si>
  <si>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</si>
  <si>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</si>
  <si>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</si>
  <si>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</si>
  <si>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</si>
  <si>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</si>
  <si>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</si>
  <si>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</si>
  <si>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</si>
  <si>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</si>
  <si>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</si>
  <si>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Napomena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</si>
  <si>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</si>
  <si>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</si>
  <si>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</si>
  <si>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</si>
  <si>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</si>
  <si>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</si>
  <si>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</si>
  <si>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</si>
  <si>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</si>
  <si>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</si>
  <si>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</si>
  <si>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Oznaka Valute</t>
  </si>
  <si>
    <t>DZD</t>
  </si>
  <si>
    <t>DA</t>
  </si>
  <si>
    <t>ARS</t>
  </si>
  <si>
    <t>NE</t>
  </si>
  <si>
    <t>AUD</t>
  </si>
  <si>
    <t>CAD</t>
  </si>
  <si>
    <t>CLP</t>
  </si>
  <si>
    <t>CNY</t>
  </si>
  <si>
    <t>CZK</t>
  </si>
  <si>
    <t>DKK</t>
  </si>
  <si>
    <t>HUF</t>
  </si>
  <si>
    <t>INR</t>
  </si>
  <si>
    <t>IRR</t>
  </si>
  <si>
    <t>ILS</t>
  </si>
  <si>
    <t>JPY</t>
  </si>
  <si>
    <t>JOD</t>
  </si>
  <si>
    <t>KES</t>
  </si>
  <si>
    <t>KRW</t>
  </si>
  <si>
    <t>LBP</t>
  </si>
  <si>
    <t>MAD</t>
  </si>
  <si>
    <t>OMR</t>
  </si>
  <si>
    <t>NOK</t>
  </si>
  <si>
    <t>PEN</t>
  </si>
  <si>
    <t>RUB</t>
  </si>
  <si>
    <t>SGD</t>
  </si>
  <si>
    <t>SEK</t>
  </si>
  <si>
    <t>CHF</t>
  </si>
  <si>
    <t>AED</t>
  </si>
  <si>
    <t>MKD</t>
  </si>
  <si>
    <t>EGP</t>
  </si>
  <si>
    <t>GBP</t>
  </si>
  <si>
    <t>USD</t>
  </si>
  <si>
    <t>RSD</t>
  </si>
  <si>
    <t>AZN</t>
  </si>
  <si>
    <t>RON</t>
  </si>
  <si>
    <t>TRY</t>
  </si>
  <si>
    <t>BGN</t>
  </si>
  <si>
    <t>BAM</t>
  </si>
  <si>
    <t>UAH</t>
  </si>
  <si>
    <t>GEL</t>
  </si>
  <si>
    <t>PLN</t>
  </si>
  <si>
    <t>BRL</t>
  </si>
  <si>
    <t>a58</t>
  </si>
  <si>
    <t>a59</t>
  </si>
  <si>
    <t>pojedinačni</t>
  </si>
  <si>
    <t>a60</t>
  </si>
  <si>
    <t>a61</t>
  </si>
  <si>
    <t>a62</t>
  </si>
  <si>
    <t>a63</t>
  </si>
  <si>
    <t>a64</t>
  </si>
  <si>
    <t>A</t>
  </si>
  <si>
    <t>N/A</t>
  </si>
  <si>
    <t>Napomena uz obrazloženje</t>
  </si>
  <si>
    <t>odobrena je veća izloženost prema Izvozniku</t>
  </si>
  <si>
    <t>odobren je kredit unatoč rizičnijem rejtingu Izvoznika</t>
  </si>
  <si>
    <t>*</t>
  </si>
  <si>
    <t>Kod upisa datuma, ne pišu se nule („0“) kod dana i mjeseca, te se ne stavljaju točke („.“) na kraju godine. Npr. ispravni upis datuma je (dd.mm.gggg): „1.1.2023“.</t>
  </si>
  <si>
    <t>U stupac „Rejting klijenata prema klasifikaciji HNB-a od strane banaka“ potrebno je unijeti jednu od sljedećih vrijednosti (točno u tom formatu, ne upisivati npr. A1 bez „-„):</t>
  </si>
  <si>
    <t>A-1</t>
  </si>
  <si>
    <t>A-2</t>
  </si>
  <si>
    <t>B</t>
  </si>
  <si>
    <t>B-1</t>
  </si>
  <si>
    <t>B-2</t>
  </si>
  <si>
    <t>B-3</t>
  </si>
  <si>
    <t>C</t>
  </si>
  <si>
    <t>STAGE 1</t>
  </si>
  <si>
    <t>STAGE 2</t>
  </si>
  <si>
    <t>STAGE 3</t>
  </si>
  <si>
    <t>a40</t>
  </si>
  <si>
    <t>a49</t>
  </si>
  <si>
    <t>niži zahtjevi za drugim instrumentima osiguranja po kreditu</t>
  </si>
  <si>
    <t>niža k.s. u odnosu na uobičajenu za klijente istog rejtinga - navesti u obrazloženju uobičajenu i nižu k.s. (sljedeći stupac)</t>
  </si>
  <si>
    <t>ostalo - navesti u obrazloženju (sljedeći stupac)</t>
  </si>
  <si>
    <t>OIB Nalogodavca</t>
  </si>
  <si>
    <t>Broj Police osiguranja</t>
  </si>
  <si>
    <t>Broj Ugovora o izdavanju garancije</t>
  </si>
  <si>
    <t>Valuta Garancije</t>
  </si>
  <si>
    <t>Broj Garancije</t>
  </si>
  <si>
    <t>Vrsta izvoznog posla</t>
  </si>
  <si>
    <t>Vrsta Ugovora o izdavanju garancije</t>
  </si>
  <si>
    <t>okvirni</t>
  </si>
  <si>
    <t>garancija</t>
  </si>
  <si>
    <t>kontragarancija</t>
  </si>
  <si>
    <r>
      <t xml:space="preserve">Instrumenti osiguranja Garancije </t>
    </r>
    <r>
      <rPr>
        <b/>
        <i/>
        <sz val="10"/>
        <rFont val="Arial"/>
        <family val="2"/>
        <charset val="238"/>
      </rPr>
      <t>(ne uključujući osiguranje za koje se podnosi ova Obavijest)</t>
    </r>
  </si>
  <si>
    <r>
      <t>Iznos Garancije</t>
    </r>
    <r>
      <rPr>
        <b/>
        <i/>
        <sz val="10"/>
        <rFont val="Arial"/>
        <family val="2"/>
        <charset val="238"/>
      </rPr>
      <t xml:space="preserve"> (u valuti)</t>
    </r>
  </si>
  <si>
    <t>Vrsta činidbene garancije</t>
  </si>
  <si>
    <t>Rejting Nalogodavca prema klasifikaciji HNB-a od strane Osiguranika</t>
  </si>
  <si>
    <t>DA/NE - šifrarnici</t>
  </si>
  <si>
    <t>DA/NE/N/A - šifrarnici</t>
  </si>
  <si>
    <t xml:space="preserve"> izvozni ugovor</t>
  </si>
  <si>
    <t xml:space="preserve"> nadmetanje</t>
  </si>
  <si>
    <t>Država Inozemnog kupca</t>
  </si>
  <si>
    <t>za dobro izvršenje posla i/ili ugovorne obveze</t>
  </si>
  <si>
    <t>Pravni oblik Izvoznika</t>
  </si>
  <si>
    <t>Godina osnivanja Izvoznika</t>
  </si>
  <si>
    <r>
      <t>Krajnji rok važenja Garancije</t>
    </r>
    <r>
      <rPr>
        <b/>
        <i/>
        <sz val="11"/>
        <rFont val="Calibri"/>
        <family val="2"/>
        <charset val="238"/>
        <scheme val="minor"/>
      </rPr>
      <t xml:space="preserve"> (datum ili događaj do kojeg se može uputiti poziv na plaćanje, odnosno dokument podnošenjem kojeg se dokazuje nastup tog događaja)</t>
    </r>
  </si>
  <si>
    <t>Sadrži li Garancija odredbe koje nisu u skladu s uobičajenim međunarodnim praksama za garancije</t>
  </si>
  <si>
    <t>Pravila za garancije kojima Garancija podliježe</t>
  </si>
  <si>
    <t>Je li garancija plativa na prvi poziv ("on demand")</t>
  </si>
  <si>
    <t>Je li Garancija prenosiva / ustupanje primitaka nekom trećem</t>
  </si>
  <si>
    <t>Hoće li se Garancija uz ispunjenje određenih uvjeta izmijeniti iz jedne u drugu vrstu garancije</t>
  </si>
  <si>
    <t>Je li moguće automatsko produljenje Garancije</t>
  </si>
  <si>
    <t>Sadrži li tekst Garancije redukcijsku klauzulu i ako da, na koji način se primjenjuje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</si>
  <si>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</si>
  <si>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</si>
  <si>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</si>
  <si>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</si>
  <si>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</si>
  <si>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</si>
  <si>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</si>
  <si>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</si>
  <si>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</si>
  <si>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</si>
  <si>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Ako je u nekoj ćeliji ponuđen padajući izbornik s inputima koje je u toj ćeliji potrebno navesti (npr. DA/NE), potrebno je odabrati samo jedan od tih ponuđenih inputa.</t>
  </si>
  <si>
    <t>Ako se želi navesti napomena/komentar za koji nije predviđeno da se upisuje u pojedini stupac, može se navesti u napomeni na kraju tablice ili na kraju izvještaja (ispod tablice).</t>
  </si>
  <si>
    <t>Ako OIB tvrtke započinje s nulom, nulu je potrebno je navesti i u ovom izvještaju (da bi nula ostala zapisana u Excelu, potrebno je u ćeliju u koju se OIB upisuje, ispred nule staviti apostrof „'“).</t>
  </si>
  <si>
    <r>
      <t xml:space="preserve">Datum zaključenja Ugovora o izdavanju garancije </t>
    </r>
    <r>
      <rPr>
        <b/>
        <i/>
        <sz val="10"/>
        <rFont val="Arial"/>
        <family val="2"/>
        <charset val="238"/>
      </rPr>
      <t>(dd.mm.gggg)</t>
    </r>
  </si>
  <si>
    <r>
      <t xml:space="preserve">Datum zaključenja Police osiguranja </t>
    </r>
    <r>
      <rPr>
        <b/>
        <i/>
        <sz val="11"/>
        <rFont val="Calibri"/>
        <family val="2"/>
        <charset val="238"/>
        <scheme val="minor"/>
      </rPr>
      <t>(dd.mm.gggg)</t>
    </r>
  </si>
  <si>
    <t>Država Izvoznika</t>
  </si>
  <si>
    <t>Obavijest o izmjeni uvjeta garancije</t>
  </si>
  <si>
    <t>za ozbiljnost ponude (ponudbena)</t>
  </si>
  <si>
    <t>za povrat avansa (avansna)</t>
  </si>
  <si>
    <t>za otklanjanje nedostataka u garantnom (jamstvenom) roku</t>
  </si>
  <si>
    <t>Jesu li Nalogodavac i Izvoznik različite osobe</t>
  </si>
  <si>
    <t>Jesu li Nalogodavac i Izvoznik povezane osobe?</t>
  </si>
  <si>
    <r>
      <t xml:space="preserve">KlijentId Izvoznika </t>
    </r>
    <r>
      <rPr>
        <b/>
        <i/>
        <sz val="10"/>
        <rFont val="Arial"/>
        <family val="2"/>
        <charset val="238"/>
      </rPr>
      <t>(upisuje Osiguratelj)</t>
    </r>
  </si>
  <si>
    <r>
      <t xml:space="preserve">KlijentId Korisnika </t>
    </r>
    <r>
      <rPr>
        <b/>
        <i/>
        <sz val="10"/>
        <rFont val="Arial"/>
        <family val="2"/>
        <charset val="238"/>
      </rPr>
      <t>(upisuje Osiguratelj)</t>
    </r>
  </si>
  <si>
    <t>Tvrtka/naziv ili ime i prezime Korisnika</t>
  </si>
  <si>
    <t>Tvrtka/naziv Osiguranika</t>
  </si>
  <si>
    <t>Država Korisnika</t>
  </si>
  <si>
    <t>Pravni oblik Korisnika</t>
  </si>
  <si>
    <t>Godina osnivanja Korisnika</t>
  </si>
  <si>
    <t>INCOTERMS (paritet i mjesto isporuke)</t>
  </si>
  <si>
    <t>Dokumenti koji dokazuju uredno izvršenje izvoznog posla</t>
  </si>
  <si>
    <r>
      <t xml:space="preserve">Uvjeti i dinamika plaćanja </t>
    </r>
    <r>
      <rPr>
        <b/>
        <i/>
        <sz val="11"/>
        <rFont val="Calibri"/>
        <family val="2"/>
        <charset val="238"/>
        <scheme val="minor"/>
      </rPr>
      <t>(avans - iznos ili % i dinamika/rokovi plaćanja; odgođeno plaćanje - iznos ili % i dinamika/rokovi plaćanja)</t>
    </r>
  </si>
  <si>
    <t>Uvjeti i dinamika isporuka (očekivano trajanje proizvodnje, očekivano trajanje isporuka)</t>
  </si>
  <si>
    <t>Smatra li se izvozna roba/usluga robom s dvojnom namjenom</t>
  </si>
  <si>
    <t>Je li provedena analiza utjecaja izvoznog posla na gospodarstvo, okoliš i društvo</t>
  </si>
  <si>
    <t>Jesu li Korisnik i Inozemni kupac različite osobe</t>
  </si>
  <si>
    <t>Identifikacijski broj Inozemnog kupca</t>
  </si>
  <si>
    <t>Tvrtka/naziv ili ime i prezime Inozemnog kupca</t>
  </si>
  <si>
    <t>Pravni oblik Inozemnog kupca</t>
  </si>
  <si>
    <t>Godina osnivanja Inozemnog kupca</t>
  </si>
  <si>
    <r>
      <t>Broj limita</t>
    </r>
    <r>
      <rPr>
        <b/>
        <i/>
        <sz val="10"/>
        <rFont val="Arial"/>
        <family val="2"/>
        <charset val="238"/>
      </rPr>
      <t xml:space="preserve"> (upisuje Osiguratelj)</t>
    </r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</si>
  <si>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</si>
  <si>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</si>
  <si>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</si>
  <si>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</si>
  <si>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</si>
  <si>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</si>
  <si>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</si>
  <si>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</si>
  <si>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</si>
  <si>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</si>
  <si>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</si>
  <si>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r>
      <t xml:space="preserve">Stupci koji sadrže tekst "(upisuje Osiguratelj)" se </t>
    </r>
    <r>
      <rPr>
        <b/>
        <u/>
        <sz val="11"/>
        <color theme="1"/>
        <rFont val="Calibri"/>
        <family val="2"/>
        <charset val="238"/>
        <scheme val="minor"/>
      </rPr>
      <t>ne popunjavaju</t>
    </r>
    <r>
      <rPr>
        <sz val="11"/>
        <color theme="1"/>
        <rFont val="Calibri"/>
        <family val="2"/>
        <charset val="238"/>
        <scheme val="minor"/>
      </rPr>
      <t xml:space="preserve"> (radi se o internim podatcima iz HBOR-ovog sustava).</t>
    </r>
  </si>
  <si>
    <t>U izvještajima je potrebno ispuniti sve podatke koji su traženi, osim ako nije drugačije navedeno u samom izvještaju (stupcu) ili u ovim uputama.</t>
  </si>
  <si>
    <t>Ako neki stupac nije primjenjiv, potrebno je ćelije ostaviti prazne, tj. ne upisivati nikakve znakove (npr. „-„, „N/A“ i sl.), osim ako takav odgovor nije ponuđen u padajućem izborniku. Za takve slučajeve, ako nije jasno iz samog stupca zašto se podatak ne ispunjava, isto je potrebno obrazložiti u napomeni na kraju tablice ili na kraju izvještaja (ispod tablice).</t>
  </si>
  <si>
    <t>Ako su Nalogodavac i Izvoznik iste osobe, nije potrebno ispunjavati stupce za Izvoznika koji su već postavljeni i ispunjeni za Nalogodavca.</t>
  </si>
  <si>
    <t>Ako su Korisnik i Inozemni kupac iste osobe, nije potrebno ispunjavati stupce za Inozemnog kupca koji su već postavljeni i ispunjeni za Korisnika.</t>
  </si>
  <si>
    <t xml:space="preserve">UPUTA ZA POPUNJAVANJE IZVJEŠTAJA - OPĆENITO: 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</si>
  <si>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</si>
  <si>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</si>
  <si>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</si>
  <si>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</si>
  <si>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</si>
  <si>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</si>
  <si>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</si>
  <si>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</si>
  <si>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</si>
  <si>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</si>
  <si>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</si>
  <si>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</si>
  <si>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</si>
  <si>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</si>
  <si>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</si>
  <si>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</si>
  <si>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</si>
  <si>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</si>
  <si>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</si>
  <si>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</si>
  <si>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</si>
  <si>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</si>
  <si>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</si>
  <si>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</si>
  <si>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</si>
  <si>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</si>
  <si>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</si>
  <si>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</si>
  <si>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</si>
  <si>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</si>
  <si>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</si>
  <si>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</si>
  <si>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</si>
  <si>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</si>
  <si>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</si>
  <si>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</si>
  <si>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</si>
  <si>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</si>
  <si>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</si>
  <si>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</si>
  <si>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</si>
  <si>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</si>
  <si>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</si>
  <si>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</si>
  <si>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</si>
  <si>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</si>
  <si>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</si>
  <si>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</si>
  <si>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</si>
  <si>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</si>
  <si>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</si>
  <si>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</si>
  <si>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</si>
  <si>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</si>
  <si>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</si>
  <si>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</si>
  <si>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</si>
  <si>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</si>
  <si>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</si>
  <si>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</si>
  <si>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</si>
  <si>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</si>
  <si>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</si>
  <si>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Garancija je izdana na temelju pojedinačnog ili okvirnog ugovora o izdavanju garancija</t>
  </si>
  <si>
    <t>Garancija je garancija, kontragarancija ili kolateralna garancija</t>
  </si>
  <si>
    <t>OIB/Identifikacijski broj Izvoznika</t>
  </si>
  <si>
    <t>Država u koju se izvozi</t>
  </si>
  <si>
    <t>OIB/Identifikacijski broj Korisnika</t>
  </si>
  <si>
    <t>Garancija, kontragarancija ili kolateralna</t>
  </si>
  <si>
    <t>kolateralna garancija</t>
  </si>
  <si>
    <r>
      <t xml:space="preserve">Datum izdavanja Garancije </t>
    </r>
    <r>
      <rPr>
        <b/>
        <i/>
        <sz val="11"/>
        <rFont val="Calibri"/>
        <family val="2"/>
        <charset val="238"/>
        <scheme val="minor"/>
      </rPr>
      <t>(dd.mm.gggg)</t>
    </r>
  </si>
  <si>
    <r>
      <t>Trajanje Garancije u danima (od datuma izdavanja do krajnjeg roka važenja;</t>
    </r>
    <r>
      <rPr>
        <b/>
        <i/>
        <sz val="11"/>
        <rFont val="Calibri"/>
        <family val="2"/>
        <charset val="238"/>
        <scheme val="minor"/>
      </rPr>
      <t xml:space="preserve"> ako krajnji rok nije datumski određen, uzeti u obzir najkasniji mogući očekivani datum)</t>
    </r>
  </si>
  <si>
    <r>
      <t xml:space="preserve">Obrazloženje </t>
    </r>
    <r>
      <rPr>
        <b/>
        <i/>
        <sz val="10"/>
        <rFont val="Arial"/>
        <family val="2"/>
        <charset val="238"/>
      </rPr>
      <t>ako Garancija sadrži odredbe koje nisu u skladu s uobičajenim međunarodnim praksama za garancije</t>
    </r>
  </si>
  <si>
    <r>
      <t xml:space="preserve">Obrazloženje </t>
    </r>
    <r>
      <rPr>
        <b/>
        <i/>
        <sz val="10"/>
        <rFont val="Arial"/>
        <family val="2"/>
        <charset val="238"/>
      </rPr>
      <t>ako je Garancija prenosiva / primitke je moguće ustupiti nekom treće</t>
    </r>
    <r>
      <rPr>
        <b/>
        <sz val="10"/>
        <rFont val="Arial"/>
        <family val="2"/>
        <charset val="238"/>
      </rPr>
      <t xml:space="preserve">m </t>
    </r>
    <r>
      <rPr>
        <b/>
        <i/>
        <sz val="10"/>
        <rFont val="Arial"/>
        <family val="2"/>
        <charset val="238"/>
      </rPr>
      <t>(na koga, pod kojim uvjetima i u kojim rokovima)</t>
    </r>
  </si>
  <si>
    <r>
      <t xml:space="preserve">Obrazloženje </t>
    </r>
    <r>
      <rPr>
        <b/>
        <i/>
        <sz val="10"/>
        <rFont val="Arial"/>
        <family val="2"/>
        <charset val="238"/>
      </rPr>
      <t>ako će se Garancija uz ispunjenje određenih uvjeta izmijeniti iz jedne u drugu vrstu garancije (uz koje uvjete, iz koje u koju vrstu)</t>
    </r>
  </si>
  <si>
    <r>
      <t xml:space="preserve">Obrazloženje vrste činidbene garancije, </t>
    </r>
    <r>
      <rPr>
        <b/>
        <i/>
        <sz val="10"/>
        <rFont val="Arial"/>
        <family val="2"/>
        <charset val="238"/>
      </rPr>
      <t>ako je primjenjivo</t>
    </r>
  </si>
  <si>
    <r>
      <t xml:space="preserve">Obrazloženje </t>
    </r>
    <r>
      <rPr>
        <b/>
        <i/>
        <sz val="10"/>
        <rFont val="Arial"/>
        <family val="2"/>
        <charset val="238"/>
      </rPr>
      <t>ako je moguće automatsko produljenje Garancije (pod kojim uvjetima, na koje rokove)</t>
    </r>
  </si>
  <si>
    <t>Tvrtka/naziv ili ime i prezime Izvoznika</t>
  </si>
  <si>
    <r>
      <rPr>
        <b/>
        <i/>
        <sz val="11"/>
        <rFont val="Calibri"/>
        <family val="2"/>
        <charset val="238"/>
        <scheme val="minor"/>
      </rPr>
      <t>Ako je provedena analiza:</t>
    </r>
    <r>
      <rPr>
        <b/>
        <sz val="11"/>
        <rFont val="Calibri"/>
        <family val="2"/>
        <charset val="238"/>
        <scheme val="minor"/>
      </rPr>
      <t xml:space="preserve"> opis i zaključci provedene analize </t>
    </r>
  </si>
  <si>
    <r>
      <rPr>
        <b/>
        <i/>
        <sz val="11"/>
        <rFont val="Calibri"/>
        <family val="2"/>
        <charset val="238"/>
        <scheme val="minor"/>
      </rPr>
      <t>Ako nije provedena analiza:</t>
    </r>
    <r>
      <rPr>
        <b/>
        <sz val="11"/>
        <rFont val="Calibri"/>
        <family val="2"/>
        <charset val="238"/>
        <scheme val="minor"/>
      </rPr>
      <t xml:space="preserve"> prema dostupnim informacijama, obavlja li se se izvozni posao na zaštićenom području, području od iznimnog kulturnog značaja ili uključuje preseljenje stanovništva</t>
    </r>
  </si>
  <si>
    <r>
      <t xml:space="preserve">Obrazloženje prihvatljivosti odobrenja Garancije </t>
    </r>
    <r>
      <rPr>
        <b/>
        <i/>
        <sz val="11"/>
        <rFont val="Calibri"/>
        <family val="2"/>
        <charset val="238"/>
        <scheme val="minor"/>
      </rPr>
      <t>ako se izvozni posao obavlja na zaštićenom području, području od iznimnog kulturnog značaja ili uključuje preseljenje stanovništva</t>
    </r>
  </si>
  <si>
    <r>
      <rPr>
        <b/>
        <i/>
        <sz val="11"/>
        <rFont val="Calibri"/>
        <family val="2"/>
        <charset val="238"/>
        <scheme val="minor"/>
      </rPr>
      <t>Ako nije provedena analiza,</t>
    </r>
    <r>
      <rPr>
        <b/>
        <sz val="11"/>
        <rFont val="Calibri"/>
        <family val="2"/>
        <charset val="238"/>
        <scheme val="minor"/>
      </rPr>
      <t xml:space="preserve"> prema dostupnim informacijama, utječe li izvozni posao na okoliš (pozitivno ili negativno)</t>
    </r>
  </si>
  <si>
    <r>
      <t xml:space="preserve">Obrazloženje prihvatljivosti odobrenja Garancije </t>
    </r>
    <r>
      <rPr>
        <b/>
        <i/>
        <sz val="11"/>
        <rFont val="Calibri"/>
        <family val="2"/>
        <charset val="238"/>
        <scheme val="minor"/>
      </rPr>
      <t>ako se izvozni posao utječe negativno na okoliš</t>
    </r>
  </si>
  <si>
    <t>Stopa pokrića</t>
  </si>
  <si>
    <r>
      <t xml:space="preserve">2 u 1 - jedna vrsta garancije prelazi u drugu vrstu </t>
    </r>
    <r>
      <rPr>
        <i/>
        <sz val="11"/>
        <color theme="1"/>
        <rFont val="Calibri"/>
        <family val="2"/>
        <charset val="238"/>
        <scheme val="minor"/>
      </rPr>
      <t xml:space="preserve">(obrazloženo u sljedećem stupcu) </t>
    </r>
  </si>
  <si>
    <r>
      <t>druga bankarska garancija koja se izdaje za potrebe izdavanja činidbene bankarske garancije</t>
    </r>
    <r>
      <rPr>
        <i/>
        <sz val="10"/>
        <color rgb="FF303030"/>
        <rFont val="Calibri"/>
        <family val="2"/>
        <charset val="238"/>
        <scheme val="minor"/>
      </rPr>
      <t xml:space="preserve"> (obrazloženo u sljedećem stupcu)</t>
    </r>
  </si>
  <si>
    <r>
      <t xml:space="preserve">Ostali troškovi koji su ugovoreni i po kojima bi Osiguranik morao platiti po Garanciji </t>
    </r>
    <r>
      <rPr>
        <b/>
        <i/>
        <sz val="10"/>
        <rFont val="Arial"/>
        <family val="2"/>
        <charset val="238"/>
      </rPr>
      <t xml:space="preserve">(npr. kamate, pristojbe i dr.) </t>
    </r>
  </si>
  <si>
    <r>
      <rPr>
        <b/>
        <i/>
        <sz val="11"/>
        <rFont val="Calibri"/>
        <family val="2"/>
        <charset val="238"/>
        <scheme val="minor"/>
      </rPr>
      <t>Ako se izvozna roba/usluga smatra robom s dvojnom namjenom,</t>
    </r>
    <r>
      <rPr>
        <b/>
        <sz val="11"/>
        <rFont val="Calibri"/>
        <family val="2"/>
        <charset val="238"/>
        <scheme val="minor"/>
      </rPr>
      <t xml:space="preserve"> jesu li pribavljene sve potrebne izvozne dozvole</t>
    </r>
  </si>
  <si>
    <r>
      <t xml:space="preserve">Adresa Izvoznika </t>
    </r>
    <r>
      <rPr>
        <b/>
        <i/>
        <sz val="10"/>
        <rFont val="Arial"/>
        <family val="2"/>
        <charset val="238"/>
      </rPr>
      <t>(ulica, broj, poštanski broj, mjesto)</t>
    </r>
  </si>
  <si>
    <t>Tvrtka/Naziv ili ime i prezime Nalogodavca</t>
  </si>
  <si>
    <r>
      <t xml:space="preserve">Šifra i naziv osnovne djelatnosti Izvoznika </t>
    </r>
    <r>
      <rPr>
        <b/>
        <i/>
        <sz val="11"/>
        <rFont val="Calibri"/>
        <family val="2"/>
        <charset val="238"/>
        <scheme val="minor"/>
      </rPr>
      <t>(NKD 2025. ili NACE Rev. 2)</t>
    </r>
  </si>
  <si>
    <r>
      <t xml:space="preserve">Šifra i naziv pretežite djelatnosti Izvoznika </t>
    </r>
    <r>
      <rPr>
        <b/>
        <i/>
        <sz val="11"/>
        <rFont val="Calibri"/>
        <family val="2"/>
        <charset val="238"/>
        <scheme val="minor"/>
      </rPr>
      <t>(NKD 2025. ili NACE Rev. 2)</t>
    </r>
  </si>
  <si>
    <r>
      <t xml:space="preserve">Adresa Inozemnog kupca </t>
    </r>
    <r>
      <rPr>
        <b/>
        <i/>
        <sz val="10"/>
        <rFont val="Arial"/>
        <family val="2"/>
        <charset val="238"/>
      </rPr>
      <t>(ulica, broj, poštanski broj. mjesto)</t>
    </r>
  </si>
  <si>
    <r>
      <t>KlijentId Inozemnog kupca</t>
    </r>
    <r>
      <rPr>
        <b/>
        <i/>
        <sz val="10"/>
        <rFont val="Arial"/>
        <family val="2"/>
        <charset val="238"/>
      </rPr>
      <t xml:space="preserve"> (upisuje Osiguratelj)</t>
    </r>
  </si>
  <si>
    <r>
      <t>Adresa Korisnika</t>
    </r>
    <r>
      <rPr>
        <b/>
        <i/>
        <sz val="11"/>
        <rFont val="Calibri"/>
        <family val="2"/>
        <charset val="238"/>
        <scheme val="minor"/>
      </rPr>
      <t xml:space="preserve"> (ulica, broj, poštanski broj, mjesto)</t>
    </r>
  </si>
  <si>
    <r>
      <t xml:space="preserve">Sve ostali stupci ispunjavaju se </t>
    </r>
    <r>
      <rPr>
        <b/>
        <u/>
        <sz val="11"/>
        <color theme="1"/>
        <rFont val="Calibri"/>
        <family val="2"/>
        <charset val="238"/>
        <scheme val="minor"/>
      </rPr>
      <t>samo ako</t>
    </r>
    <r>
      <rPr>
        <b/>
        <sz val="11"/>
        <color theme="1"/>
        <rFont val="Calibri"/>
        <family val="2"/>
        <charset val="238"/>
        <scheme val="minor"/>
      </rPr>
      <t xml:space="preserve"> je u njima došlo do izmjene u odnosu na podatke koji su dostavljeni u sklopu izvještaja "Obavijest o izdavanju garancije", a te izmjene već nisu izvještene.</t>
    </r>
  </si>
  <si>
    <r>
      <t xml:space="preserve">U izvještaju "Obavijest o izmjeni uvjeta garancije" ispunjavaju se </t>
    </r>
    <r>
      <rPr>
        <b/>
        <u/>
        <sz val="11"/>
        <color theme="1"/>
        <rFont val="Calibri"/>
        <family val="2"/>
        <charset val="238"/>
        <scheme val="minor"/>
      </rPr>
      <t>uvijek</t>
    </r>
    <r>
      <rPr>
        <sz val="11"/>
        <color theme="1"/>
        <rFont val="Calibri"/>
        <family val="2"/>
        <charset val="238"/>
        <scheme val="minor"/>
      </rPr>
      <t xml:space="preserve"> sljedeći stupci:</t>
    </r>
  </si>
  <si>
    <r>
      <t>KlijentId Osiguranika</t>
    </r>
    <r>
      <rPr>
        <b/>
        <i/>
        <sz val="10"/>
        <rFont val="Arial"/>
        <family val="2"/>
        <charset val="238"/>
      </rPr>
      <t xml:space="preserve"> (upisuje Osiguratelj)</t>
    </r>
  </si>
  <si>
    <t>a86</t>
  </si>
  <si>
    <t>b87</t>
  </si>
  <si>
    <t>c12</t>
  </si>
  <si>
    <r>
      <t xml:space="preserve">KlijentId Osiguranika </t>
    </r>
    <r>
      <rPr>
        <b/>
        <i/>
        <sz val="10"/>
        <rFont val="Arial"/>
        <family val="2"/>
        <charset val="238"/>
      </rPr>
      <t>(upisuje Osiguratelj)</t>
    </r>
  </si>
  <si>
    <r>
      <t xml:space="preserve">KlijentId Nalogodavca </t>
    </r>
    <r>
      <rPr>
        <b/>
        <i/>
        <sz val="10"/>
        <rFont val="Arial"/>
        <family val="2"/>
        <charset val="238"/>
      </rPr>
      <t>(upisuje Osiguratelj)</t>
    </r>
  </si>
  <si>
    <r>
      <t xml:space="preserve">Datum isteka Garancije </t>
    </r>
    <r>
      <rPr>
        <b/>
        <i/>
        <sz val="10"/>
        <rFont val="Arial"/>
        <family val="2"/>
        <charset val="238"/>
      </rPr>
      <t>(dd.mm.gggg)</t>
    </r>
  </si>
  <si>
    <r>
      <t xml:space="preserve">Oznaka Nadmetanja / izvoznog ugovora / Dobavljačkog ugovora </t>
    </r>
    <r>
      <rPr>
        <b/>
        <i/>
        <sz val="10"/>
        <rFont val="Arial"/>
        <family val="2"/>
        <charset val="238"/>
      </rPr>
      <t>(naziv i/ili broj)</t>
    </r>
  </si>
  <si>
    <r>
      <t xml:space="preserve">Datum zaključenja Nadmetanja / Izvoznog ugovora / Dobavljačkog ugovora </t>
    </r>
    <r>
      <rPr>
        <b/>
        <i/>
        <sz val="11"/>
        <rFont val="Calibri"/>
        <family val="2"/>
        <charset val="238"/>
        <scheme val="minor"/>
      </rPr>
      <t>(dd.mm.gggg)</t>
    </r>
  </si>
  <si>
    <r>
      <t xml:space="preserve">Predmet Nadmetanja / Izvoznog ugovora / Dobavljačkog ugovora </t>
    </r>
    <r>
      <rPr>
        <b/>
        <i/>
        <sz val="10"/>
        <rFont val="Arial"/>
        <family val="2"/>
        <charset val="238"/>
      </rPr>
      <t>(naziv/opis robe i/ili usluge)</t>
    </r>
  </si>
  <si>
    <t>Valuta Nadmetanja / Izvoznog ugovora / Dobavljačkog ugovora</t>
  </si>
  <si>
    <r>
      <t xml:space="preserve">Iznos Nadmetanja / Izvoznog ugovora / Dobavljačkog ugovora </t>
    </r>
    <r>
      <rPr>
        <b/>
        <i/>
        <sz val="11"/>
        <rFont val="Calibri"/>
        <family val="2"/>
        <charset val="238"/>
        <scheme val="minor"/>
      </rPr>
      <t>(u valuti)</t>
    </r>
  </si>
  <si>
    <t>Navesti druge obveze Izvoznika, uz proizvodnju i isporuku, ako su uključene ako Nadmetanjem / Izvoznim ugovorom / Dobavljačkim ugovorom (montaža, nadzor, puštanje u pogon i drugo)</t>
  </si>
  <si>
    <t>Udio hrvatskih roba i usluga u ukupnoj vrijednosti Izvoznog ugovora / Dobavljačkog ugovora, najmanje (u %)</t>
  </si>
  <si>
    <t>Je li Osiguraniku prezentirana natječajna / ugovorna dokumentacija i odgovara li Garancija uvjetima Nadmetanja / Izvoznog ugovora / Dobavljačkog ugovora</t>
  </si>
  <si>
    <t xml:space="preserve">Je li iznos Garancije izražen u postotnom udjelu Izvoznog ugovora / Dobavljačkog ugovora veći od uobičajenog za pojedine tipove garancija u skladu s međunarodnim trgovačkim običajima </t>
  </si>
  <si>
    <r>
      <t xml:space="preserve">Oznaka Nadmetanja / Izvoznog ugovora / Dobavljačkog ugovora </t>
    </r>
    <r>
      <rPr>
        <b/>
        <i/>
        <sz val="10"/>
        <rFont val="Arial"/>
        <family val="2"/>
        <charset val="238"/>
      </rPr>
      <t>(naziv i/ili broj)</t>
    </r>
  </si>
  <si>
    <t>Obavijest o izdanoj garanciji OG-01/26</t>
  </si>
  <si>
    <t>Obavijest o izmjeni uvjeta garancije OG-01/26</t>
  </si>
  <si>
    <t>Obavijest o isteku garancije OG-01/26</t>
  </si>
  <si>
    <t>Tvrtka/Naziv / ime i prezime Nalogodavca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</si>
</sst>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0"/>
      <color rgb="FF30303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757171"/>
      </top>
      <bottom style="thin">
        <color theme="0" tint="-0.34998626667073579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center" wrapText="1"/>
    </xf>
    <xf numFmtId="0" fontId="0" fillId="0" borderId="0" xfId="0" applyAlignment="1">
      <alignment horizontal="left" vertical="top"/>
    </xf>
    <xf numFmtId="9" fontId="0" fillId="0" borderId="0" xfId="0" applyNumberFormat="1" applyAlignment="1">
      <alignment horizontal="left" vertical="top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9" fillId="2" borderId="0" xfId="0" applyFont="1" applyFill="1" applyAlignment="1">
      <alignment vertical="top"/>
    </xf>
    <xf numFmtId="0" fontId="0" fillId="2" borderId="0" xfId="0" applyFill="1" applyAlignment="1">
      <alignment horizontal="left" vertical="top"/>
    </xf>
    <xf numFmtId="0" fontId="11" fillId="2" borderId="0" xfId="0" applyFont="1" applyFill="1" applyAlignment="1">
      <alignment vertical="top"/>
    </xf>
    <xf numFmtId="0" fontId="8" fillId="0" borderId="0" xfId="0" applyFont="1" applyAlignment="1">
      <alignment horizontal="left" vertical="top"/>
    </xf>
    <xf numFmtId="0" fontId="0" fillId="2" borderId="0" xfId="0" applyFill="1" applyAlignment="1">
      <alignment vertical="center" wrapText="1"/>
    </xf>
    <xf numFmtId="0" fontId="15" fillId="3" borderId="2" xfId="0" applyFont="1" applyFill="1" applyBorder="1" applyAlignment="1">
      <alignment horizontal="center" vertical="top" wrapText="1"/>
    </xf>
    <xf numFmtId="49" fontId="15" fillId="3" borderId="2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0" fillId="0" borderId="0" xfId="0" applyNumberFormat="1"/>
    <xf numFmtId="9" fontId="4" fillId="0" borderId="1" xfId="1" applyFont="1" applyBorder="1" applyAlignment="1">
      <alignment horizontal="center" vertical="top" wrapText="1"/>
    </xf>
    <xf numFmtId="0" fontId="0" fillId="5" borderId="0" xfId="0" applyFill="1" applyAlignment="1">
      <alignment vertical="top"/>
    </xf>
    <xf numFmtId="0" fontId="8" fillId="5" borderId="0" xfId="0" applyFont="1" applyFill="1" applyAlignment="1">
      <alignment vertical="top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</cellXfs>
  <cellStyles count="2">
    <cellStyle name="Normal" xfId="0" builtinId="0"/>
    <cellStyle name="Percent" xfId="1" builtinId="5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left style="thin">
          <color rgb="FF757171"/>
        </left>
        <top style="thin">
          <color rgb="FF75717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rgb="FF000000"/>
          <bgColor auto="1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rgb="FF757171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.5"/>
        <color auto="1"/>
        <name val="Arial"/>
        <family val="2"/>
        <charset val="238"/>
        <scheme val="none"/>
      </font>
      <fill>
        <patternFill patternType="solid">
          <fgColor indexed="64"/>
          <bgColor theme="5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left style="thin">
          <color rgb="FF757171"/>
        </left>
        <top style="thin">
          <color rgb="FF75717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rgb="FF000000"/>
          <bgColor auto="1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rgb="FF757171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.5"/>
        <color auto="1"/>
        <name val="Arial"/>
        <family val="2"/>
        <charset val="238"/>
        <scheme val="none"/>
      </font>
      <fill>
        <patternFill patternType="solid">
          <fgColor indexed="64"/>
          <bgColor theme="5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left style="thin">
          <color theme="2" tint="-0.499984740745262"/>
        </left>
        <top style="thin">
          <color theme="2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theme="2" tint="-0.499984740745262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.5"/>
        <color auto="1"/>
        <name val="Arial"/>
        <family val="2"/>
        <charset val="238"/>
        <scheme val="none"/>
      </font>
      <fill>
        <patternFill patternType="solid">
          <fgColor indexed="64"/>
          <bgColor theme="5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25CF19-85C5-4604-B4A5-DEC9276463DB}" name="Table1" displayName="Table1" ref="A4:CH14" totalsRowShown="0" headerRowDxfId="196" dataDxfId="194" headerRowBorderDxfId="195" tableBorderDxfId="193">
  <autoFilter ref="A4:CH14" xr:uid="{2A25CF19-85C5-4604-B4A5-DEC9276463DB}"/>
  <tableColumns count="86">
    <tableColumn id="57" xr3:uid="{1FC16F13-5AD5-4414-88D4-C7FD521B850C}" name="R.b." dataDxfId="192"/>
    <tableColumn id="10" xr3:uid="{027614DF-A066-4BBA-8966-501321A6B9B2}" name="KlijentId Osiguranika (upisuje Osiguratelj)" dataDxfId="191"/>
    <tableColumn id="2" xr3:uid="{D7FA8F65-DFD1-4D14-B10F-A7B1E85EB4EC}" name="OIB Osiguranika" dataDxfId="190"/>
    <tableColumn id="3" xr3:uid="{531826D7-4F48-4190-819D-50402A59D613}" name="Tvrtka/naziv Osiguranika" dataDxfId="189"/>
    <tableColumn id="5" xr3:uid="{A27FB17B-55C0-4114-85E9-0B6DC18A9C7E}" name="KlijentId Nalogodavca (upisuje Osiguratelj)" dataDxfId="188"/>
    <tableColumn id="6" xr3:uid="{257B562C-A18D-49E2-820C-2B164D296834}" name="OIB Nalogodavca" dataDxfId="187"/>
    <tableColumn id="8" xr3:uid="{539CD348-3C92-4D16-9EA8-5BEC6A7EB401}" name="Tvrtka/Naziv ili ime i prezime Nalogodavca" dataDxfId="186"/>
    <tableColumn id="38" xr3:uid="{1CB5198B-1AA9-400E-951E-C91094646C93}" name="Rejting Nalogodavca prema klasifikaciji HNB-a od strane Osiguranika" dataDxfId="185"/>
    <tableColumn id="1" xr3:uid="{47949366-1F80-4751-A963-C285CF905F37}" name="Broj Police osiguranja" dataDxfId="184"/>
    <tableColumn id="4" xr3:uid="{64BA9454-DF18-4DDC-9C3C-CC793259F749}" name="Datum zaključenja Police osiguranja (dd.mm.gggg)" dataDxfId="183"/>
    <tableColumn id="70" xr3:uid="{B6BA0924-412C-4745-9350-1B12178DE805}" name="Stopa pokrića" dataDxfId="182"/>
    <tableColumn id="9" xr3:uid="{B3B39317-C2EA-4FD5-B141-9F4BC96DF630}" name="Garancija je izdana na temelju pojedinačnog ili okvirnog ugovora o izdavanju garancija" dataDxfId="181"/>
    <tableColumn id="20" xr3:uid="{6F4404F6-4DE4-4DEA-B891-73FFAABC3113}" name="Broj Ugovora o izdavanju garancije" dataDxfId="180"/>
    <tableColumn id="22" xr3:uid="{379F1AF3-BB3A-498F-BC89-1415C7C37C8C}" name="Datum zaključenja Ugovora o izdavanju garancije (dd.mm.gggg)" dataDxfId="179"/>
    <tableColumn id="21" xr3:uid="{7C4625B6-3317-482F-847D-B03173D26F52}" name="Broj Garancije" dataDxfId="178"/>
    <tableColumn id="53" xr3:uid="{E11258CF-008C-4AD7-A0BA-94D3D086875C}" name="Garancija je garancija, kontragarancija ili kolateralna garancija" dataDxfId="177"/>
    <tableColumn id="54" xr3:uid="{8FB47CFC-C2C1-42C7-99FE-39F8B528F8E1}" name="Vrsta činidbene garancije" dataDxfId="176"/>
    <tableColumn id="7" xr3:uid="{B177104B-C87A-403D-A293-837E3645CA52}" name="Obrazloženje vrste činidbene garancije, ako je primjenjivo" dataDxfId="175"/>
    <tableColumn id="24" xr3:uid="{DB94B04D-C66C-45AD-B9BA-6CEFAD050575}" name="Valuta Garancije" dataDxfId="174"/>
    <tableColumn id="25" xr3:uid="{53DC4EEE-8A27-487E-BD86-4A27421CD977}" name="Iznos Garancije (u valuti)" dataDxfId="173"/>
    <tableColumn id="79" xr3:uid="{30EF9DBE-09C8-4E6A-AF53-AF72ADC5422C}" name="Ostali troškovi koji su ugovoreni i po kojima bi Osiguranik morao platiti po Garanciji (npr. kamate, pristojbe i dr.) " dataDxfId="172"/>
    <tableColumn id="82" xr3:uid="{5F3B03FF-3C2E-452A-8E50-6E5ACEE8283F}" name="Datum izdavanja Garancije (dd.mm.gggg)" dataDxfId="171"/>
    <tableColumn id="83" xr3:uid="{4237D5E8-3E36-4650-9657-EC6027F62F82}" name="Krajnji rok važenja Garancije (datum ili događaj do kojeg se može uputiti poziv na plaćanje, odnosno dokument podnošenjem kojeg se dokazuje nastup tog događaja)" dataDxfId="170"/>
    <tableColumn id="104" xr3:uid="{94766512-A3A7-4978-A2CA-A19AF9369CB8}" name="Trajanje Garancije u danima (od datuma izdavanja do krajnjeg roka važenja; ako krajnji rok nije datumski određen, uzeti u obzir najkasniji mogući očekivani datum)" dataDxfId="169"/>
    <tableColumn id="27" xr3:uid="{7BC947A0-7002-4D2B-98ED-B975A6BB657D}" name="Instrumenti osiguranja Garancije (ne uključujući osiguranje za koje se podnosi ova Obavijest)" dataDxfId="168"/>
    <tableColumn id="87" xr3:uid="{DE69A212-96C8-4D5A-8CCD-35D490BE4840}" name="Sadrži li Garancija odredbe koje nisu u skladu s uobičajenim međunarodnim praksama za garancije" dataDxfId="167"/>
    <tableColumn id="136" xr3:uid="{3EB99928-5857-4D70-979E-DB4FC4E122AE}" name="Obrazloženje ako Garancija sadrži odredbe koje nisu u skladu s uobičajenim međunarodnim praksama za garancije" dataDxfId="166"/>
    <tableColumn id="92" xr3:uid="{A25CCFE7-FCC3-4BA1-98A8-F4124A96383B}" name="Pravila za garancije kojima Garancija podliježe" dataDxfId="165"/>
    <tableColumn id="93" xr3:uid="{5ADBF087-7B1C-4128-9608-6256F00BA210}" name="Je li garancija plativa na prvi poziv (&quot;on demand&quot;)" dataDxfId="164"/>
    <tableColumn id="95" xr3:uid="{ED6E2620-134D-4930-B91C-F22E23E27E7C}" name="Je li Garancija prenosiva / ustupanje primitaka nekom trećem" dataDxfId="163"/>
    <tableColumn id="137" xr3:uid="{9977F686-20D3-4FB1-91A7-6D43CC2D10CD}" name="Obrazloženje ako je Garancija prenosiva / primitke je moguće ustupiti nekom trećem (na koga, pod kojim uvjetima i u kojim rokovima)" dataDxfId="162"/>
    <tableColumn id="96" xr3:uid="{4211600D-FF3A-4595-B463-774820066E37}" name="Hoće li se Garancija uz ispunjenje određenih uvjeta izmijeniti iz jedne u drugu vrstu garancije" dataDxfId="161"/>
    <tableColumn id="138" xr3:uid="{C1B4C6FC-EBCE-4FE9-B9DF-B12DFC99E612}" name="Obrazloženje ako će se Garancija uz ispunjenje određenih uvjeta izmijeniti iz jedne u drugu vrstu garancije (uz koje uvjete, iz koje u koju vrstu)" dataDxfId="160"/>
    <tableColumn id="97" xr3:uid="{2BF3B84B-042D-4515-AEFB-37DC4DD247C5}" name="Je li moguće automatsko produljenje Garancije" dataDxfId="159"/>
    <tableColumn id="139" xr3:uid="{F33B9D9A-C498-42CF-B82F-5B63D6200A01}" name="Obrazloženje ako je moguće automatsko produljenje Garancije (pod kojim uvjetima, na koje rokove)" dataDxfId="158"/>
    <tableColumn id="98" xr3:uid="{BE6A2101-43FF-4721-9113-90BF446A2E46}" name="Sadrži li tekst Garancije redukcijsku klauzulu i ako da, na koji način se primjenjuje" dataDxfId="157"/>
    <tableColumn id="39" xr3:uid="{78CB4A5E-AAAB-4D97-9270-1094AF67EC09}" name="Jesu li Nalogodavac i Izvoznik različite osobe" dataDxfId="156"/>
    <tableColumn id="29" xr3:uid="{7612EE59-EF23-4D03-83D1-B3D4993E80B4}" name="KlijentId Izvoznika (upisuje Osiguratelj)" dataDxfId="155"/>
    <tableColumn id="32" xr3:uid="{AA63C8F6-4224-4890-967A-5FE775D0B945}" name="OIB/Identifikacijski broj Izvoznika" dataDxfId="154"/>
    <tableColumn id="34" xr3:uid="{26287EC2-F62E-4BD2-941B-82A109DF9201}" name="Tvrtka/naziv ili ime i prezime Izvoznika" dataDxfId="153"/>
    <tableColumn id="67" xr3:uid="{D41A76E4-7751-4F26-964A-7E063A6BE989}" name="Adresa Izvoznika (ulica, broj, poštanski broj, mjesto)" dataDxfId="152"/>
    <tableColumn id="103" xr3:uid="{252228AA-4620-4906-937D-72DD8923FF27}" name="Država Izvoznika" dataDxfId="151"/>
    <tableColumn id="63" xr3:uid="{D66F1AAA-F601-45F4-8BF0-048621A164D0}" name="Pravni oblik Izvoznika" dataDxfId="150"/>
    <tableColumn id="64" xr3:uid="{6AA17F9B-A36D-42A5-95DE-76098D9AFB70}" name="Godina osnivanja Izvoznika" dataDxfId="149"/>
    <tableColumn id="65" xr3:uid="{25F2D658-AE6A-4484-A531-6AE72B9792FA}" name="Šifra i naziv osnovne djelatnosti Izvoznika (NKD 2025. ili NACE Rev. 2)" dataDxfId="148"/>
    <tableColumn id="68" xr3:uid="{98ABFEA9-F017-4BC4-A062-62E19EDA2D84}" name="Šifra i naziv pretežite djelatnosti Izvoznika (NKD 2025. ili NACE Rev. 2)" dataDxfId="147"/>
    <tableColumn id="106" xr3:uid="{A29119B1-E2EF-4C18-AF7F-DC11EBCC4461}" name="Jesu li Nalogodavac i Izvoznik povezane osobe?" dataDxfId="146"/>
    <tableColumn id="60" xr3:uid="{3E230C0C-AB6A-4AB9-A19E-631352E7A623}" name="Vrsta izvoznog posla" dataDxfId="145"/>
    <tableColumn id="84" xr3:uid="{96E25E6C-5F01-41E6-BCA8-B6C4EABFE055}" name="Oznaka Nadmetanja / izvoznog ugovora / Dobavljačkog ugovora (naziv i/ili broj)" dataDxfId="144"/>
    <tableColumn id="69" xr3:uid="{4FC8AE36-DF92-4577-8227-902654EDDA5B}" name="Datum zaključenja Nadmetanja / Izvoznog ugovora / Dobavljačkog ugovora (dd.mm.gggg)" dataDxfId="143"/>
    <tableColumn id="61" xr3:uid="{C2A30BAA-571B-4D78-9A04-32CAFCAD5703}" name="Predmet Nadmetanja / Izvoznog ugovora / Dobavljačkog ugovora (naziv/opis robe i/ili usluge)" dataDxfId="142"/>
    <tableColumn id="62" xr3:uid="{57A4DB53-ECC6-4BC1-A554-9A643ABCF690}" name="Valuta Nadmetanja / Izvoznog ugovora / Dobavljačkog ugovora" dataDxfId="141"/>
    <tableColumn id="59" xr3:uid="{86FB69DE-5EED-4874-A768-86BCA09CAC85}" name="Iznos Nadmetanja / Izvoznog ugovora / Dobavljačkog ugovora (u valuti)" dataDxfId="140"/>
    <tableColumn id="111" xr3:uid="{C2291546-FC7F-4E96-ADB2-68C2068C05AD}" name="Država u koju se izvozi" dataDxfId="139"/>
    <tableColumn id="112" xr3:uid="{0FBD39F2-BB96-49A3-9B62-A0262340795A}" name="Uvjeti i dinamika isporuka (očekivano trajanje proizvodnje, očekivano trajanje isporuka)" dataDxfId="138"/>
    <tableColumn id="113" xr3:uid="{E1528B9F-B31A-4A2F-A910-B709B86CB72C}" name="Navesti druge obveze Izvoznika, uz proizvodnju i isporuku, ako su uključene ako Nadmetanjem / Izvoznim ugovorom / Dobavljačkim ugovorom (montaža, nadzor, puštanje u pogon i drugo)" dataDxfId="137"/>
    <tableColumn id="114" xr3:uid="{647BF00F-4078-41CF-8185-1DB3CA6A8EDE}" name="INCOTERMS (paritet i mjesto isporuke)" dataDxfId="136"/>
    <tableColumn id="36" xr3:uid="{21161DA8-2494-425E-A6CE-43A5C683859F}" name="Dokumenti koji dokazuju uredno izvršenje izvoznog posla" dataDxfId="135"/>
    <tableColumn id="71" xr3:uid="{FA2CA64C-13BF-4286-8D06-71C3DABE53A5}" name="Uvjeti i dinamika plaćanja (avans - iznos ili % i dinamika/rokovi plaćanja; odgođeno plaćanje - iznos ili % i dinamika/rokovi plaćanja)" dataDxfId="134"/>
    <tableColumn id="101" xr3:uid="{25493FAA-619E-433D-8DB9-BDABCCA1070B}" name="Udio hrvatskih roba i usluga u ukupnoj vrijednosti Izvoznog ugovora / Dobavljačkog ugovora, najmanje (u %)" dataDxfId="133" dataCellStyle="Percent"/>
    <tableColumn id="102" xr3:uid="{CED6C7AA-1C49-4A01-A048-AC8DB1D73E20}" name="Smatra li se izvozna roba/usluga robom s dvojnom namjenom" dataDxfId="132"/>
    <tableColumn id="140" xr3:uid="{96285935-E0AE-4650-AAC8-5D0D01DA141C}" name="Ako se izvozna roba/usluga smatra robom s dvojnom namjenom, jesu li pribavljene sve potrebne izvozne dozvole" dataDxfId="131"/>
    <tableColumn id="88" xr3:uid="{ED1D93B8-CC39-4195-ADE8-601280060115}" name="Je li provedena analiza utjecaja izvoznog posla na gospodarstvo, okoliš i društvo" dataDxfId="130"/>
    <tableColumn id="91" xr3:uid="{C89F497D-D56D-4E38-8891-AF93D8410EC0}" name="Ako je provedena analiza: opis i zaključci provedene analize " dataDxfId="129"/>
    <tableColumn id="116" xr3:uid="{042FF687-C346-4916-B42F-B6C1B0E8CBC9}" name="Ako nije provedena analiza: prema dostupnim informacijama, obavlja li se se izvozni posao na zaštićenom području, području od iznimnog kulturnog značaja ili uključuje preseljenje stanovništva" dataDxfId="128"/>
    <tableColumn id="141" xr3:uid="{ED18D25A-1929-46F0-926A-E0496B416944}" name="Obrazloženje prihvatljivosti odobrenja Garancije ako se izvozni posao obavlja na zaštićenom području, području od iznimnog kulturnog značaja ili uključuje preseljenje stanovništva" dataDxfId="127"/>
    <tableColumn id="117" xr3:uid="{73D17F7F-8D6A-4FAE-B484-3FD644A346A6}" name="Ako nije provedena analiza, prema dostupnim informacijama, utječe li izvozni posao na okoliš (pozitivno ili negativno)" dataDxfId="126"/>
    <tableColumn id="142" xr3:uid="{6A5E11ED-5F60-445F-BC5B-C27905AF8849}" name="Obrazloženje prihvatljivosti odobrenja Garancije ako se izvozni posao utječe negativno na okoliš" dataDxfId="125"/>
    <tableColumn id="100" xr3:uid="{897958E1-A3A6-46ED-BB88-CE3EFB8C5654}" name="Je li Osiguraniku prezentirana natječajna / ugovorna dokumentacija i odgovara li Garancija uvjetima Nadmetanja / Izvoznog ugovora / Dobavljačkog ugovora" dataDxfId="124"/>
    <tableColumn id="99" xr3:uid="{825BB0C7-D5E2-4B5D-BAEC-FBDB2AAE804A}" name="Je li iznos Garancije izražen u postotnom udjelu Izvoznog ugovora / Dobavljačkog ugovora veći od uobičajenog za pojedine tipove garancija u skladu s međunarodnim trgovačkim običajima " dataDxfId="123"/>
    <tableColumn id="118" xr3:uid="{24127972-960D-4836-9F7B-FFB9B9CE7D97}" name="KlijentId Korisnika (upisuje Osiguratelj)" dataDxfId="122"/>
    <tableColumn id="128" xr3:uid="{5FAD5CCA-70E1-46D1-8AC8-8A27AD9DEAEC}" name="OIB/Identifikacijski broj Korisnika" dataDxfId="121"/>
    <tableColumn id="130" xr3:uid="{93659A14-F312-4593-A7D8-293F06B8B1B9}" name="Tvrtka/naziv ili ime i prezime Korisnika" dataDxfId="120"/>
    <tableColumn id="129" xr3:uid="{3C58B34C-2A97-4CC8-82BD-3E06EADB26B0}" name="Adresa Korisnika (ulica, broj, poštanski broj, mjesto)" dataDxfId="119"/>
    <tableColumn id="126" xr3:uid="{BBFB6B11-8A41-4213-B029-6018E8A1E2F8}" name="Država Korisnika" dataDxfId="118"/>
    <tableColumn id="127" xr3:uid="{768A3BDD-89D8-4A27-818F-87C362CAE1C4}" name="Pravni oblik Korisnika" dataDxfId="117"/>
    <tableColumn id="124" xr3:uid="{99A3C439-E052-48B3-89D7-C202EFB25B8D}" name="Godina osnivanja Korisnika" dataDxfId="116"/>
    <tableColumn id="125" xr3:uid="{0100408B-EF10-4916-A023-AA6C2A1FEDAD}" name="Jesu li Korisnik i Inozemni kupac različite osobe" dataDxfId="115"/>
    <tableColumn id="134" xr3:uid="{877A314E-E19D-4A2E-9D1E-6DCADF2FB2E4}" name="KlijentId Inozemnog kupca (upisuje Osiguratelj)" dataDxfId="114"/>
    <tableColumn id="122" xr3:uid="{BB003C78-373B-40AA-9FCF-93D94C496FE2}" name="Identifikacijski broj Inozemnog kupca" dataDxfId="113"/>
    <tableColumn id="123" xr3:uid="{D6909A6E-08EB-4C0B-9129-221773E382DC}" name="Tvrtka/naziv ili ime i prezime Inozemnog kupca" dataDxfId="112"/>
    <tableColumn id="121" xr3:uid="{1189C32B-42AB-483A-9A3A-B039544EE972}" name="Adresa Inozemnog kupca (ulica, broj, poštanski broj. mjesto)" dataDxfId="111"/>
    <tableColumn id="120" xr3:uid="{BE0601EC-2850-4CA8-989A-D52787AA3738}" name="Država Inozemnog kupca" dataDxfId="110"/>
    <tableColumn id="132" xr3:uid="{22E77719-AC67-475E-95C3-29D5D8B6B3A2}" name="Pravni oblik Inozemnog kupca" dataDxfId="109"/>
    <tableColumn id="133" xr3:uid="{0FEC99A7-C3C5-4B60-B2F6-64915F271E0A}" name="Godina osnivanja Inozemnog kupca" dataDxfId="108"/>
    <tableColumn id="37" xr3:uid="{42743A13-E2A8-4F92-B7C4-17F370D2986E}" name="Napomena" dataDxfId="10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69D5E5-0800-4234-9BB9-6F3702D4F5DF}" name="Table13" displayName="Table13" ref="A4:CI14" totalsRowShown="0" headerRowDxfId="106" dataDxfId="104" headerRowBorderDxfId="105" tableBorderDxfId="103">
  <autoFilter ref="A4:CI14" xr:uid="{2A25CF19-85C5-4604-B4A5-DEC9276463DB}"/>
  <tableColumns count="87">
    <tableColumn id="57" xr3:uid="{02837025-4F72-4CCA-AC36-597833B85F57}" name="R.b." dataDxfId="102"/>
    <tableColumn id="11" xr3:uid="{C3C11165-18AD-4E08-9304-CE77EDA740BE}" name="KlijentId Osiguranika (upisuje Osiguratelj)" dataDxfId="101"/>
    <tableColumn id="2" xr3:uid="{B997806A-7AE0-4864-8463-DDD4A83DD62A}" name="OIB Osiguranika" dataDxfId="100"/>
    <tableColumn id="3" xr3:uid="{73E9790A-7B05-4746-8677-A3A2DAA5F5A5}" name="Tvrtka/naziv Osiguranika" dataDxfId="99"/>
    <tableColumn id="10" xr3:uid="{BF4D95AE-B08C-415A-AEAC-86C18441AB0C}" name="Broj limita (upisuje Osiguratelj)" dataDxfId="98"/>
    <tableColumn id="5" xr3:uid="{1DE9FE33-A359-4AD1-898D-60C2B0C293DF}" name="KlijentId Nalogodavca (upisuje Osiguratelj)" dataDxfId="97"/>
    <tableColumn id="6" xr3:uid="{0E7B271F-14E3-46D5-8C09-3B5B480FACD2}" name="OIB Nalogodavca" dataDxfId="96"/>
    <tableColumn id="8" xr3:uid="{17B2462D-8A00-4605-98F2-1E286EF85002}" name="Tvrtka/Naziv ili ime i prezime Nalogodavca" dataDxfId="95"/>
    <tableColumn id="38" xr3:uid="{6D8B4F6D-777A-4A39-BC25-9AC794F701CA}" name="Rejting Nalogodavca prema klasifikaciji HNB-a od strane Osiguranika" dataDxfId="94"/>
    <tableColumn id="1" xr3:uid="{C23CCA35-92B4-4567-A6E9-7C51477E33C9}" name="Broj Police osiguranja" dataDxfId="93"/>
    <tableColumn id="4" xr3:uid="{1C40EAD9-AAE7-478E-8473-6FB5390CD6D4}" name="Datum zaključenja Police osiguranja (dd.mm.gggg)" dataDxfId="92"/>
    <tableColumn id="70" xr3:uid="{A49DD6B7-0146-4961-B03A-C47C2394167B}" name="Stopa pokrića" dataDxfId="91"/>
    <tableColumn id="9" xr3:uid="{A1800D99-C6C6-4493-AED8-C1AD77DE4390}" name="Garancija je izdana na temelju pojedinačnog ili okvirnog ugovora o izdavanju garancija" dataDxfId="90"/>
    <tableColumn id="20" xr3:uid="{B1945B84-A44A-4C13-936D-160FAF3701A8}" name="Broj Ugovora o izdavanju garancije" dataDxfId="89"/>
    <tableColumn id="22" xr3:uid="{635C5273-EB5F-443F-A453-0D2443C9D609}" name="Datum zaključenja Ugovora o izdavanju garancije (dd.mm.gggg)" dataDxfId="88"/>
    <tableColumn id="21" xr3:uid="{4968C712-D44B-4281-9B6B-A49EADE357B6}" name="Broj Garancije" dataDxfId="87"/>
    <tableColumn id="53" xr3:uid="{F256302D-FA94-4CEC-A32B-3E26D3B0A618}" name="Garancija je garancija, kontragarancija ili kolateralna garancija" dataDxfId="86"/>
    <tableColumn id="54" xr3:uid="{489B9885-E415-4C03-BC92-681992CD6A0F}" name="Vrsta činidbene garancije" dataDxfId="85"/>
    <tableColumn id="7" xr3:uid="{E1CBABA8-C260-4292-8AD6-08FCA6532525}" name="Obrazloženje vrste činidbene garancije, ako je primjenjivo" dataDxfId="84"/>
    <tableColumn id="24" xr3:uid="{3CE271AF-62D0-4494-A35A-76DAE10CD93F}" name="Valuta Garancije" dataDxfId="83"/>
    <tableColumn id="25" xr3:uid="{D883E1E1-246C-4148-836B-4A1D99D8C890}" name="Iznos Garancije (u valuti)" dataDxfId="82"/>
    <tableColumn id="79" xr3:uid="{7F8C72E3-87AD-4B5D-A448-4614909F5A18}" name="Ostali troškovi koji su ugovoreni i po kojima bi Osiguranik morao platiti po Garanciji (npr. kamate, pristojbe i dr.) " dataDxfId="81"/>
    <tableColumn id="82" xr3:uid="{D033AB9C-86EA-42EB-9243-0E757A83DB65}" name="Datum izdavanja Garancije (dd.mm.gggg)" dataDxfId="80"/>
    <tableColumn id="83" xr3:uid="{79126F50-09DC-4BAE-AC34-BE6DFA2659DB}" name="Krajnji rok važenja Garancije (datum ili događaj do kojeg se može uputiti poziv na plaćanje, odnosno dokument podnošenjem kojeg se dokazuje nastup tog događaja)" dataDxfId="79"/>
    <tableColumn id="104" xr3:uid="{C965209C-9257-4D1B-A143-D5925153062E}" name="Trajanje Garancije u danima (od datuma izdavanja do krajnjeg roka važenja; ako krajnji rok nije datumski određen, uzeti u obzir najkasniji mogući očekivani datum)" dataDxfId="78"/>
    <tableColumn id="27" xr3:uid="{1FB65AC9-B18F-49C1-8874-144C28AB1BB0}" name="Instrumenti osiguranja Garancije (ne uključujući osiguranje za koje se podnosi ova Obavijest)" dataDxfId="77"/>
    <tableColumn id="87" xr3:uid="{7CDC3D49-D426-4E3F-9489-5E53408B1957}" name="Sadrži li Garancija odredbe koje nisu u skladu s uobičajenim međunarodnim praksama za garancije" dataDxfId="76"/>
    <tableColumn id="136" xr3:uid="{3B13554D-A3F9-442F-AA32-1C827E5C7DCC}" name="Obrazloženje ako Garancija sadrži odredbe koje nisu u skladu s uobičajenim međunarodnim praksama za garancije" dataDxfId="75"/>
    <tableColumn id="92" xr3:uid="{2E90C64D-E21D-46C9-B424-533DB1D56233}" name="Pravila za garancije kojima Garancija podliježe" dataDxfId="74"/>
    <tableColumn id="93" xr3:uid="{E4A3C9A2-AA31-43A7-82B2-8B89FE8681C0}" name="Je li garancija plativa na prvi poziv (&quot;on demand&quot;)" dataDxfId="73"/>
    <tableColumn id="95" xr3:uid="{DC5223AD-2460-4D13-AA28-DBC51FC81997}" name="Je li Garancija prenosiva / ustupanje primitaka nekom trećem" dataDxfId="72"/>
    <tableColumn id="137" xr3:uid="{31CE0052-6686-4DFC-BF62-A9E6F6710227}" name="Obrazloženje ako je Garancija prenosiva / primitke je moguće ustupiti nekom trećem (na koga, pod kojim uvjetima i u kojim rokovima)" dataDxfId="71"/>
    <tableColumn id="96" xr3:uid="{07538FB7-CA8E-429A-AD63-D2EAF946F5F2}" name="Hoće li se Garancija uz ispunjenje određenih uvjeta izmijeniti iz jedne u drugu vrstu garancije" dataDxfId="70"/>
    <tableColumn id="138" xr3:uid="{DFC578E3-4A10-49E6-8ECF-D64554DC939C}" name="Obrazloženje ako će se Garancija uz ispunjenje određenih uvjeta izmijeniti iz jedne u drugu vrstu garancije (uz koje uvjete, iz koje u koju vrstu)" dataDxfId="69"/>
    <tableColumn id="97" xr3:uid="{E0AFD15B-362B-4DBC-85A5-3CAA9C8564AB}" name="Je li moguće automatsko produljenje Garancije" dataDxfId="68"/>
    <tableColumn id="139" xr3:uid="{DD713614-C59F-4E54-98AA-373F80756698}" name="Obrazloženje ako je moguće automatsko produljenje Garancije (pod kojim uvjetima, na koje rokove)" dataDxfId="67"/>
    <tableColumn id="98" xr3:uid="{E35BEC44-96C2-41C6-A99E-D6886D9A1C54}" name="Sadrži li tekst Garancije redukcijsku klauzulu i ako da, na koji način se primjenjuje" dataDxfId="66"/>
    <tableColumn id="39" xr3:uid="{65F18F8A-E165-4F3C-BFBA-00CEC2084A27}" name="Jesu li Nalogodavac i Izvoznik različite osobe" dataDxfId="65"/>
    <tableColumn id="29" xr3:uid="{73181AEA-04B9-47CA-B2CA-7C6DE657F513}" name="KlijentId Izvoznika (upisuje Osiguratelj)" dataDxfId="64"/>
    <tableColumn id="32" xr3:uid="{7925E9AC-728A-4E3A-BB27-0BBC2D1CD613}" name="OIB/Identifikacijski broj Izvoznika" dataDxfId="63"/>
    <tableColumn id="34" xr3:uid="{8D9B75C3-616E-431E-9E82-E91E07E9AE85}" name="Tvrtka/naziv ili ime i prezime Izvoznika" dataDxfId="62"/>
    <tableColumn id="67" xr3:uid="{C2CAE949-E2BF-4EE0-92B5-6CCC27564884}" name="Adresa Izvoznika (ulica, broj, poštanski broj, mjesto)" dataDxfId="61"/>
    <tableColumn id="103" xr3:uid="{6E56C14F-89D5-48E7-9026-55B581EF4FE1}" name="Država Izvoznika" dataDxfId="60"/>
    <tableColumn id="63" xr3:uid="{791B9651-A4BF-440B-AA97-EADE1A0312FE}" name="Pravni oblik Izvoznika" dataDxfId="59"/>
    <tableColumn id="64" xr3:uid="{9F47A363-EBC6-4440-B61C-2DEDADBE724B}" name="Godina osnivanja Izvoznika" dataDxfId="58"/>
    <tableColumn id="65" xr3:uid="{8CD53F16-9B4D-4CC7-B234-C658D59A20C9}" name="Šifra i naziv osnovne djelatnosti Izvoznika (NKD 2025. ili NACE Rev. 2)" dataDxfId="57"/>
    <tableColumn id="68" xr3:uid="{66440137-0CC2-46AE-941E-65EE78C37D96}" name="Šifra i naziv pretežite djelatnosti Izvoznika (NKD 2025. ili NACE Rev. 2)" dataDxfId="56"/>
    <tableColumn id="106" xr3:uid="{F0AC995C-9FCB-4906-AAE9-1C4DF531E6CE}" name="Jesu li Nalogodavac i Izvoznik povezane osobe?" dataDxfId="55"/>
    <tableColumn id="60" xr3:uid="{DA7C0A01-61B8-49B7-B592-DF8DB158F1F3}" name="Vrsta izvoznog posla" dataDxfId="54"/>
    <tableColumn id="84" xr3:uid="{61BC9655-F5BD-4B5C-A8F8-96579CA6052D}" name="Oznaka Nadmetanja / Izvoznog ugovora / Dobavljačkog ugovora (naziv i/ili broj)" dataDxfId="53"/>
    <tableColumn id="69" xr3:uid="{46ECE7B9-C2D6-4476-A055-3EB8AB44D9AE}" name="Datum zaključenja Nadmetanja / Izvoznog ugovora / Dobavljačkog ugovora (dd.mm.gggg)" dataDxfId="52"/>
    <tableColumn id="61" xr3:uid="{753C6BEB-571C-4B63-8EB0-332739B99B9B}" name="Predmet Nadmetanja / Izvoznog ugovora / Dobavljačkog ugovora (naziv/opis robe i/ili usluge)" dataDxfId="51"/>
    <tableColumn id="62" xr3:uid="{CA9D187E-381A-4391-918E-FE3868273D6C}" name="Valuta Nadmetanja / Izvoznog ugovora / Dobavljačkog ugovora" dataDxfId="50"/>
    <tableColumn id="59" xr3:uid="{86B9435F-C759-4C45-8365-DF5A9A13B405}" name="Iznos Nadmetanja / Izvoznog ugovora / Dobavljačkog ugovora (u valuti)" dataDxfId="49"/>
    <tableColumn id="111" xr3:uid="{27621ACE-A8B0-406E-9A21-5428B2F12A16}" name="Država u koju se izvozi" dataDxfId="48"/>
    <tableColumn id="112" xr3:uid="{E797F67D-0314-4177-B6C3-2854B527859E}" name="Uvjeti i dinamika isporuka (očekivano trajanje proizvodnje, očekivano trajanje isporuka)" dataDxfId="47"/>
    <tableColumn id="113" xr3:uid="{601D5E4B-F865-4674-B886-A8268AEA7506}" name="Navesti druge obveze Izvoznika, uz proizvodnju i isporuku, ako su uključene ako Nadmetanjem / Izvoznim ugovorom / Dobavljačkim ugovorom (montaža, nadzor, puštanje u pogon i drugo)" dataDxfId="46"/>
    <tableColumn id="114" xr3:uid="{A4E276ED-F3FB-48AC-B4D8-C171FD014887}" name="INCOTERMS (paritet i mjesto isporuke)" dataDxfId="45"/>
    <tableColumn id="36" xr3:uid="{49A757F9-BDFA-4FAA-8213-13EB342A9824}" name="Dokumenti koji dokazuju uredno izvršenje izvoznog posla" dataDxfId="44"/>
    <tableColumn id="71" xr3:uid="{2800C02C-D3F4-4F1A-8287-0CF5937C1B1E}" name="Uvjeti i dinamika plaćanja (avans - iznos ili % i dinamika/rokovi plaćanja; odgođeno plaćanje - iznos ili % i dinamika/rokovi plaćanja)" dataDxfId="43"/>
    <tableColumn id="101" xr3:uid="{CC416B6E-EE94-454A-A66A-FA12EEF7297E}" name="Udio hrvatskih roba i usluga u ukupnoj vrijednosti Izvoznog ugovora / Dobavljačkog ugovora, najmanje (u %)" dataDxfId="42" dataCellStyle="Percent"/>
    <tableColumn id="102" xr3:uid="{13191E7B-3BB6-4ACE-93ED-747D30F7D95D}" name="Smatra li se izvozna roba/usluga robom s dvojnom namjenom" dataDxfId="41"/>
    <tableColumn id="140" xr3:uid="{BCE03121-F3BA-4402-9460-4DA86EAA6C4C}" name="Ako se izvozna roba/usluga smatra robom s dvojnom namjenom, jesu li pribavljene sve potrebne izvozne dozvole" dataDxfId="40"/>
    <tableColumn id="88" xr3:uid="{F78ADF7D-10BD-4608-9AA5-D157AB19C0D6}" name="Je li provedena analiza utjecaja izvoznog posla na gospodarstvo, okoliš i društvo" dataDxfId="39"/>
    <tableColumn id="91" xr3:uid="{ACAA86AC-0749-404F-841B-4F9807A5B97B}" name="Ako je provedena analiza: opis i zaključci provedene analize " dataDxfId="38"/>
    <tableColumn id="116" xr3:uid="{54A78BAD-3DDF-461F-92F2-6353B2D08669}" name="Ako nije provedena analiza: prema dostupnim informacijama, obavlja li se se izvozni posao na zaštićenom području, području od iznimnog kulturnog značaja ili uključuje preseljenje stanovništva" dataDxfId="37"/>
    <tableColumn id="141" xr3:uid="{A5773A1F-116D-4CCC-A58A-B4DFFFDB023E}" name="Obrazloženje prihvatljivosti odobrenja Garancije ako se izvozni posao obavlja na zaštićenom području, području od iznimnog kulturnog značaja ili uključuje preseljenje stanovništva" dataDxfId="36"/>
    <tableColumn id="117" xr3:uid="{67CACD15-7A33-4CD3-A8AF-85491745E784}" name="Ako nije provedena analiza, prema dostupnim informacijama, utječe li izvozni posao na okoliš (pozitivno ili negativno)" dataDxfId="35"/>
    <tableColumn id="142" xr3:uid="{E39C1C3D-5740-4E2C-B967-033CCB7665C4}" name="Obrazloženje prihvatljivosti odobrenja Garancije ako se izvozni posao utječe negativno na okoliš" dataDxfId="34"/>
    <tableColumn id="100" xr3:uid="{E2E71EE0-D20B-4B7D-AF47-0DCC0D072B54}" name="Je li Osiguraniku prezentirana natječajna / ugovorna dokumentacija i odgovara li Garancija uvjetima Nadmetanja / Izvoznog ugovora / Dobavljačkog ugovora" dataDxfId="33"/>
    <tableColumn id="99" xr3:uid="{E9D87E6B-2DBB-481C-BA6E-15CAA5864466}" name="Je li iznos Garancije izražen u postotnom udjelu Izvoznog ugovora / Dobavljačkog ugovora veći od uobičajenog za pojedine tipove garancija u skladu s međunarodnim trgovačkim običajima " dataDxfId="32"/>
    <tableColumn id="118" xr3:uid="{A9BFF877-5895-48B2-961F-4309FA406717}" name="KlijentId Korisnika (upisuje Osiguratelj)" dataDxfId="31"/>
    <tableColumn id="128" xr3:uid="{40292F77-57ED-476A-81FA-8586C420163D}" name="OIB/Identifikacijski broj Korisnika" dataDxfId="30"/>
    <tableColumn id="130" xr3:uid="{4C22E24B-DE0C-41C6-BBFB-8054FB409AA0}" name="Tvrtka/naziv ili ime i prezime Korisnika" dataDxfId="29"/>
    <tableColumn id="129" xr3:uid="{A2E02031-6E6F-46AB-B929-2DC452B60B81}" name="Adresa Korisnika (ulica, broj, poštanski broj, mjesto)" dataDxfId="28"/>
    <tableColumn id="126" xr3:uid="{3AB2E302-4A1A-467F-A179-B9E534625F05}" name="Država Korisnika" dataDxfId="27"/>
    <tableColumn id="127" xr3:uid="{E38C0F1E-97FD-4E99-BE4C-09E9B89D1982}" name="Pravni oblik Korisnika" dataDxfId="26"/>
    <tableColumn id="124" xr3:uid="{3F253C96-48EE-4BF5-8A1E-954917B3CC70}" name="Godina osnivanja Korisnika" dataDxfId="25"/>
    <tableColumn id="125" xr3:uid="{DA1FB12B-5E3D-4003-A9E5-C06AD4C52A85}" name="Jesu li Korisnik i Inozemni kupac različite osobe" dataDxfId="24"/>
    <tableColumn id="134" xr3:uid="{8E09C2F2-F414-4281-8693-CF7CAAA2FD71}" name="KlijentId Inozemnog kupca (upisuje Osiguratelj)" dataDxfId="23"/>
    <tableColumn id="122" xr3:uid="{E6546228-0B65-48F8-80A4-11381CB57018}" name="Identifikacijski broj Inozemnog kupca" dataDxfId="22"/>
    <tableColumn id="123" xr3:uid="{978EB018-5CFB-488B-82EF-BF579992C2CF}" name="Tvrtka/naziv ili ime i prezime Inozemnog kupca" dataDxfId="21"/>
    <tableColumn id="121" xr3:uid="{7F264CBB-259B-4BA7-8E66-E1459A12361C}" name="Adresa Inozemnog kupca (ulica, broj, poštanski broj. mjesto)" dataDxfId="20"/>
    <tableColumn id="120" xr3:uid="{00C12D5B-468C-4CAA-B62E-774164AFC266}" name="Država Inozemnog kupca" dataDxfId="19"/>
    <tableColumn id="132" xr3:uid="{E184CE09-3E2D-4F96-917D-F0DEE3741D78}" name="Pravni oblik Inozemnog kupca" dataDxfId="18"/>
    <tableColumn id="133" xr3:uid="{80E4E98B-7589-449B-A846-65F36F7B9089}" name="Godina osnivanja Inozemnog kupca" dataDxfId="17"/>
    <tableColumn id="37" xr3:uid="{2CB290C9-E2C3-49D6-85D0-B62630BDCE94}" name="Napomena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1358D19-3D6A-439B-9BA2-0E3ECF657116}" name="Table189" displayName="Table189" ref="A4:L14" totalsRowShown="0" headerRowDxfId="15" dataDxfId="13" headerRowBorderDxfId="14" tableBorderDxfId="12">
  <autoFilter ref="A4:L14" xr:uid="{2A25CF19-85C5-4604-B4A5-DEC9276463DB}"/>
  <tableColumns count="12">
    <tableColumn id="57" xr3:uid="{7219C620-A200-405A-A7FB-95AECB53624D}" name="R.b." dataDxfId="11"/>
    <tableColumn id="4" xr3:uid="{9E623E83-8864-4A5F-8037-4D10B6CF6CBF}" name="KlijentId Osiguranika (upisuje Osiguratelj)" dataDxfId="10"/>
    <tableColumn id="2" xr3:uid="{15B448F5-750E-423C-BEC4-192047F0DE60}" name="OIB Osiguranika" dataDxfId="9"/>
    <tableColumn id="3" xr3:uid="{0F29F73D-2FAC-4AB0-A138-81D68A175AC9}" name="Tvrtka/naziv Osiguranika" dataDxfId="8"/>
    <tableColumn id="135" xr3:uid="{B11CE218-AFD4-4F7C-BA72-0784A3747F42}" name="Broj limita (upisuje Osiguratelj)" dataDxfId="7"/>
    <tableColumn id="5" xr3:uid="{59D78771-4ACF-4FE4-A48D-7F6FAE22CF9D}" name="KlijentId Nalogodavca (upisuje Osiguratelj)" dataDxfId="6"/>
    <tableColumn id="6" xr3:uid="{A566AB07-48B6-47C5-8623-F008A0AB843A}" name="OIB Nalogodavca" dataDxfId="5"/>
    <tableColumn id="8" xr3:uid="{E57A11A2-720F-49C1-94A2-14F0232CD98A}" name="Tvrtka/Naziv / ime i prezime Nalogodavca" dataDxfId="4"/>
    <tableColumn id="1" xr3:uid="{DFBCEEAC-799C-4FE6-9F7A-5D3876FF5A51}" name="Broj Police osiguranja" dataDxfId="3"/>
    <tableColumn id="20" xr3:uid="{558B9560-9311-4A73-83FF-6FFB4B65BC33}" name="Broj Ugovora o izdavanju garancije" dataDxfId="2"/>
    <tableColumn id="21" xr3:uid="{185F1830-80CC-4DCD-A5DB-207EB45BEE30}" name="Broj Garancije" dataDxfId="1"/>
    <tableColumn id="143" xr3:uid="{8E1C85B3-53D1-44DB-A07A-43E60EB8F396}" name="Datum isteka Garancije (dd.mm.gggg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D463-98A6-44BB-86E5-9E6DE2936830}">
  <sheetPr codeName="Sheet1"/>
  <dimension ref="A1:CH19"/>
  <sheetViews>
    <sheetView tabSelected="1" zoomScale="80" zoomScaleNormal="80" workbookViewId="0">
      <pane ySplit="4" topLeftCell="A5" activePane="bottomLeft" state="frozenSplit"/>
      <selection activeCell="B1" sqref="B1"/>
      <selection pane="bottomLeft"/>
    </sheetView>
  </sheetViews>
  <sheetFormatPr defaultColWidth="18.88671875" defaultRowHeight="14.4" x14ac:dyDescent="0.3"/>
  <cols>
    <col min="1" max="1" width="11.88671875" customWidth="1"/>
    <col min="2" max="2" width="17.109375" customWidth="1"/>
    <col min="4" max="4" width="23.6640625" customWidth="1"/>
    <col min="5" max="5" width="17.109375" customWidth="1"/>
    <col min="7" max="7" width="23.6640625" customWidth="1"/>
    <col min="11" max="11" width="10.6640625" customWidth="1"/>
    <col min="12" max="12" width="22.88671875" customWidth="1"/>
    <col min="17" max="17" width="42.33203125" customWidth="1"/>
    <col min="18" max="18" width="25" customWidth="1"/>
    <col min="19" max="19" width="12.33203125" customWidth="1"/>
    <col min="21" max="21" width="24.33203125" customWidth="1"/>
    <col min="22" max="22" width="19.33203125" customWidth="1"/>
    <col min="23" max="23" width="33.109375" customWidth="1"/>
    <col min="24" max="24" width="32.44140625" customWidth="1"/>
    <col min="25" max="25" width="33.6640625" customWidth="1"/>
    <col min="26" max="26" width="22.6640625" customWidth="1"/>
    <col min="27" max="27" width="32.6640625" customWidth="1"/>
    <col min="28" max="30" width="22.6640625" customWidth="1"/>
    <col min="31" max="31" width="29.33203125" customWidth="1"/>
    <col min="32" max="32" width="22.6640625" customWidth="1"/>
    <col min="33" max="33" width="34.33203125" customWidth="1"/>
    <col min="34" max="36" width="22.6640625" customWidth="1"/>
    <col min="49" max="49" width="21.33203125" customWidth="1"/>
    <col min="50" max="50" width="19.5546875" customWidth="1"/>
    <col min="51" max="51" width="22" customWidth="1"/>
    <col min="54" max="54" width="18.88671875" customWidth="1"/>
    <col min="55" max="55" width="30.88671875" customWidth="1"/>
    <col min="56" max="56" width="38.109375" customWidth="1"/>
    <col min="57" max="57" width="23.33203125" customWidth="1"/>
    <col min="58" max="58" width="24.6640625" customWidth="1"/>
    <col min="59" max="59" width="28.88671875" customWidth="1"/>
    <col min="60" max="60" width="22.6640625" customWidth="1"/>
    <col min="61" max="61" width="17.44140625" customWidth="1"/>
    <col min="62" max="62" width="26.6640625" customWidth="1"/>
    <col min="63" max="63" width="25.6640625" customWidth="1"/>
    <col min="64" max="64" width="32.109375" customWidth="1"/>
    <col min="65" max="65" width="37.5546875" customWidth="1"/>
    <col min="66" max="67" width="38.5546875" customWidth="1"/>
    <col min="68" max="68" width="33.6640625" customWidth="1"/>
    <col min="69" max="69" width="33" customWidth="1"/>
    <col min="70" max="70" width="36.6640625" customWidth="1"/>
    <col min="71" max="71" width="21.44140625" customWidth="1"/>
    <col min="72" max="72" width="21.33203125" customWidth="1"/>
    <col min="73" max="73" width="27.33203125" customWidth="1"/>
    <col min="74" max="74" width="26" customWidth="1"/>
    <col min="75" max="75" width="25.88671875" customWidth="1"/>
    <col min="76" max="81" width="15" customWidth="1"/>
    <col min="82" max="82" width="23.33203125" customWidth="1"/>
    <col min="83" max="83" width="19.109375" customWidth="1"/>
    <col min="84" max="85" width="15" customWidth="1"/>
    <col min="86" max="86" width="41.109375" customWidth="1"/>
    <col min="87" max="87" width="66.6640625" customWidth="1"/>
  </cols>
  <sheetData>
    <row r="1" spans="1:86" x14ac:dyDescent="0.3">
      <c r="A1" s="19"/>
      <c r="B1" s="48" t="s">
        <v>374</v>
      </c>
      <c r="D1" s="10"/>
      <c r="E1" s="11"/>
      <c r="F1" s="12"/>
      <c r="G1" s="10"/>
      <c r="H1" s="14"/>
      <c r="I1" s="10"/>
      <c r="J1" s="10"/>
      <c r="K1" s="10"/>
      <c r="L1" s="10"/>
      <c r="M1" s="11"/>
      <c r="N1" s="13"/>
      <c r="O1" s="11"/>
      <c r="P1" s="14"/>
      <c r="Q1" s="14"/>
      <c r="R1" s="14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</row>
    <row r="2" spans="1:86" s="1" customFormat="1" x14ac:dyDescent="0.3">
      <c r="A2" s="15">
        <v>1</v>
      </c>
      <c r="B2" s="15">
        <v>2</v>
      </c>
      <c r="C2" s="15">
        <v>3</v>
      </c>
      <c r="D2" s="15">
        <v>4</v>
      </c>
      <c r="E2" s="15">
        <v>5</v>
      </c>
      <c r="F2" s="15">
        <v>6</v>
      </c>
      <c r="G2" s="15">
        <v>7</v>
      </c>
      <c r="H2" s="15">
        <v>8</v>
      </c>
      <c r="I2" s="15">
        <v>9</v>
      </c>
      <c r="J2" s="15">
        <v>10</v>
      </c>
      <c r="K2" s="15">
        <v>11</v>
      </c>
      <c r="L2" s="15">
        <v>12</v>
      </c>
      <c r="M2" s="15">
        <v>13</v>
      </c>
      <c r="N2" s="15">
        <v>14</v>
      </c>
      <c r="O2" s="15">
        <v>15</v>
      </c>
      <c r="P2" s="15">
        <v>16</v>
      </c>
      <c r="Q2" s="15">
        <v>17</v>
      </c>
      <c r="R2" s="15">
        <v>18</v>
      </c>
      <c r="S2" s="15">
        <v>19</v>
      </c>
      <c r="T2" s="15">
        <v>20</v>
      </c>
      <c r="U2" s="15">
        <v>21</v>
      </c>
      <c r="V2" s="15">
        <v>22</v>
      </c>
      <c r="W2" s="15">
        <v>23</v>
      </c>
      <c r="X2" s="15">
        <v>24</v>
      </c>
      <c r="Y2" s="15">
        <v>25</v>
      </c>
      <c r="Z2" s="15">
        <v>26</v>
      </c>
      <c r="AA2" s="15">
        <v>27</v>
      </c>
      <c r="AB2" s="15">
        <v>28</v>
      </c>
      <c r="AC2" s="15">
        <v>29</v>
      </c>
      <c r="AD2" s="15">
        <v>30</v>
      </c>
      <c r="AE2" s="15">
        <v>31</v>
      </c>
      <c r="AF2" s="15">
        <v>32</v>
      </c>
      <c r="AG2" s="15">
        <v>33</v>
      </c>
      <c r="AH2" s="15">
        <v>34</v>
      </c>
      <c r="AI2" s="15">
        <v>35</v>
      </c>
      <c r="AJ2" s="15">
        <v>36</v>
      </c>
      <c r="AK2" s="15">
        <v>37</v>
      </c>
      <c r="AL2" s="15">
        <v>38</v>
      </c>
      <c r="AM2" s="15">
        <v>39</v>
      </c>
      <c r="AN2" s="15">
        <v>40</v>
      </c>
      <c r="AO2" s="15">
        <v>41</v>
      </c>
      <c r="AP2" s="15">
        <v>42</v>
      </c>
      <c r="AQ2" s="15">
        <v>43</v>
      </c>
      <c r="AR2" s="15">
        <v>44</v>
      </c>
      <c r="AS2" s="15">
        <v>45</v>
      </c>
      <c r="AT2" s="15">
        <v>46</v>
      </c>
      <c r="AU2" s="15">
        <v>47</v>
      </c>
      <c r="AV2" s="15">
        <v>48</v>
      </c>
      <c r="AW2" s="15">
        <v>49</v>
      </c>
      <c r="AX2" s="15">
        <v>50</v>
      </c>
      <c r="AY2" s="15">
        <v>51</v>
      </c>
      <c r="AZ2" s="15">
        <v>52</v>
      </c>
      <c r="BA2" s="15">
        <v>53</v>
      </c>
      <c r="BB2" s="15">
        <v>54</v>
      </c>
      <c r="BC2" s="15">
        <v>55</v>
      </c>
      <c r="BD2" s="15">
        <v>56</v>
      </c>
      <c r="BE2" s="15">
        <v>57</v>
      </c>
      <c r="BF2" s="15">
        <v>58</v>
      </c>
      <c r="BG2" s="15">
        <v>59</v>
      </c>
      <c r="BH2" s="15">
        <v>60</v>
      </c>
      <c r="BI2" s="15">
        <v>61</v>
      </c>
      <c r="BJ2" s="15">
        <v>62</v>
      </c>
      <c r="BK2" s="15">
        <v>63</v>
      </c>
      <c r="BL2" s="15">
        <v>64</v>
      </c>
      <c r="BM2" s="15">
        <v>65</v>
      </c>
      <c r="BN2" s="15">
        <v>66</v>
      </c>
      <c r="BO2" s="15">
        <v>67</v>
      </c>
      <c r="BP2" s="15">
        <v>68</v>
      </c>
      <c r="BQ2" s="15">
        <v>69</v>
      </c>
      <c r="BR2" s="15">
        <v>70</v>
      </c>
      <c r="BS2" s="15">
        <v>71</v>
      </c>
      <c r="BT2" s="15">
        <v>72</v>
      </c>
      <c r="BU2" s="15">
        <v>73</v>
      </c>
      <c r="BV2" s="15">
        <v>74</v>
      </c>
      <c r="BW2" s="15">
        <v>75</v>
      </c>
      <c r="BX2" s="15">
        <v>76</v>
      </c>
      <c r="BY2" s="15">
        <v>77</v>
      </c>
      <c r="BZ2" s="15">
        <v>78</v>
      </c>
      <c r="CA2" s="15">
        <v>79</v>
      </c>
      <c r="CB2" s="15">
        <v>80</v>
      </c>
      <c r="CC2" s="15">
        <v>81</v>
      </c>
      <c r="CD2" s="15">
        <v>82</v>
      </c>
      <c r="CE2" s="15">
        <v>83</v>
      </c>
      <c r="CF2" s="15">
        <v>84</v>
      </c>
      <c r="CG2" s="15">
        <v>85</v>
      </c>
      <c r="CH2" s="15">
        <v>86</v>
      </c>
    </row>
    <row r="3" spans="1:86" s="1" customFormat="1" x14ac:dyDescent="0.3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 t="s">
        <v>29</v>
      </c>
      <c r="AE3" s="15" t="s">
        <v>30</v>
      </c>
      <c r="AF3" s="15" t="s">
        <v>31</v>
      </c>
      <c r="AG3" s="15" t="s">
        <v>32</v>
      </c>
      <c r="AH3" s="15" t="s">
        <v>33</v>
      </c>
      <c r="AI3" s="15" t="s">
        <v>34</v>
      </c>
      <c r="AJ3" s="15" t="s">
        <v>35</v>
      </c>
      <c r="AK3" s="15" t="s">
        <v>36</v>
      </c>
      <c r="AL3" s="15" t="s">
        <v>37</v>
      </c>
      <c r="AM3" s="15" t="s">
        <v>38</v>
      </c>
      <c r="AN3" s="15" t="s">
        <v>167</v>
      </c>
      <c r="AO3" s="15" t="s">
        <v>39</v>
      </c>
      <c r="AP3" s="15" t="s">
        <v>40</v>
      </c>
      <c r="AQ3" s="15" t="s">
        <v>41</v>
      </c>
      <c r="AR3" s="15" t="s">
        <v>42</v>
      </c>
      <c r="AS3" s="15" t="s">
        <v>43</v>
      </c>
      <c r="AT3" s="15" t="s">
        <v>44</v>
      </c>
      <c r="AU3" s="15" t="s">
        <v>45</v>
      </c>
      <c r="AV3" s="15" t="s">
        <v>46</v>
      </c>
      <c r="AW3" s="15" t="s">
        <v>168</v>
      </c>
      <c r="AX3" s="15" t="s">
        <v>47</v>
      </c>
      <c r="AY3" s="15" t="s">
        <v>48</v>
      </c>
      <c r="AZ3" s="15" t="s">
        <v>49</v>
      </c>
      <c r="BA3" s="15" t="s">
        <v>50</v>
      </c>
      <c r="BB3" s="15" t="s">
        <v>51</v>
      </c>
      <c r="BC3" s="15" t="s">
        <v>52</v>
      </c>
      <c r="BD3" s="15" t="s">
        <v>53</v>
      </c>
      <c r="BE3" s="15" t="s">
        <v>54</v>
      </c>
      <c r="BF3" s="15" t="s">
        <v>141</v>
      </c>
      <c r="BG3" s="15" t="s">
        <v>142</v>
      </c>
      <c r="BH3" s="15" t="s">
        <v>144</v>
      </c>
      <c r="BI3" s="15" t="s">
        <v>145</v>
      </c>
      <c r="BJ3" s="15" t="s">
        <v>146</v>
      </c>
      <c r="BK3" s="15" t="s">
        <v>147</v>
      </c>
      <c r="BL3" s="15" t="s">
        <v>148</v>
      </c>
      <c r="BM3" s="15" t="s">
        <v>202</v>
      </c>
      <c r="BN3" s="15" t="s">
        <v>203</v>
      </c>
      <c r="BO3" s="15" t="s">
        <v>204</v>
      </c>
      <c r="BP3" s="15" t="s">
        <v>205</v>
      </c>
      <c r="BQ3" s="15" t="s">
        <v>206</v>
      </c>
      <c r="BR3" s="15" t="s">
        <v>207</v>
      </c>
      <c r="BS3" s="15" t="s">
        <v>208</v>
      </c>
      <c r="BT3" s="15" t="s">
        <v>209</v>
      </c>
      <c r="BU3" s="15" t="s">
        <v>210</v>
      </c>
      <c r="BV3" s="15" t="s">
        <v>211</v>
      </c>
      <c r="BW3" s="15" t="s">
        <v>243</v>
      </c>
      <c r="BX3" s="15" t="s">
        <v>244</v>
      </c>
      <c r="BY3" s="15" t="s">
        <v>245</v>
      </c>
      <c r="BZ3" s="15" t="s">
        <v>246</v>
      </c>
      <c r="CA3" s="15" t="s">
        <v>247</v>
      </c>
      <c r="CB3" s="15" t="s">
        <v>248</v>
      </c>
      <c r="CC3" s="15" t="s">
        <v>249</v>
      </c>
      <c r="CD3" s="15" t="s">
        <v>250</v>
      </c>
      <c r="CE3" s="15" t="s">
        <v>251</v>
      </c>
      <c r="CF3" s="15" t="s">
        <v>252</v>
      </c>
      <c r="CG3" s="15" t="s">
        <v>253</v>
      </c>
      <c r="CH3" s="15" t="s">
        <v>358</v>
      </c>
    </row>
    <row r="4" spans="1:86" s="4" customFormat="1" ht="78" customHeight="1" x14ac:dyDescent="0.3">
      <c r="A4" s="18" t="s">
        <v>55</v>
      </c>
      <c r="B4" s="18" t="s">
        <v>357</v>
      </c>
      <c r="C4" s="16" t="s">
        <v>56</v>
      </c>
      <c r="D4" s="2" t="s">
        <v>227</v>
      </c>
      <c r="E4" s="18" t="s">
        <v>362</v>
      </c>
      <c r="F4" s="16" t="s">
        <v>172</v>
      </c>
      <c r="G4" s="2" t="s">
        <v>349</v>
      </c>
      <c r="H4" s="17" t="s">
        <v>185</v>
      </c>
      <c r="I4" s="2" t="s">
        <v>173</v>
      </c>
      <c r="J4" s="2" t="s">
        <v>216</v>
      </c>
      <c r="K4" s="17" t="s">
        <v>343</v>
      </c>
      <c r="L4" s="2" t="s">
        <v>323</v>
      </c>
      <c r="M4" s="17" t="s">
        <v>174</v>
      </c>
      <c r="N4" s="17" t="s">
        <v>215</v>
      </c>
      <c r="O4" s="17" t="s">
        <v>176</v>
      </c>
      <c r="P4" s="17" t="s">
        <v>324</v>
      </c>
      <c r="Q4" s="17" t="s">
        <v>184</v>
      </c>
      <c r="R4" s="17" t="s">
        <v>335</v>
      </c>
      <c r="S4" s="17" t="s">
        <v>175</v>
      </c>
      <c r="T4" s="17" t="s">
        <v>183</v>
      </c>
      <c r="U4" s="17" t="s">
        <v>346</v>
      </c>
      <c r="V4" s="2" t="s">
        <v>330</v>
      </c>
      <c r="W4" s="2" t="s">
        <v>194</v>
      </c>
      <c r="X4" s="2" t="s">
        <v>331</v>
      </c>
      <c r="Y4" s="17" t="s">
        <v>182</v>
      </c>
      <c r="Z4" s="17" t="s">
        <v>195</v>
      </c>
      <c r="AA4" s="17" t="s">
        <v>332</v>
      </c>
      <c r="AB4" s="2" t="s">
        <v>196</v>
      </c>
      <c r="AC4" s="2" t="s">
        <v>197</v>
      </c>
      <c r="AD4" s="17" t="s">
        <v>198</v>
      </c>
      <c r="AE4" s="17" t="s">
        <v>333</v>
      </c>
      <c r="AF4" s="17" t="s">
        <v>199</v>
      </c>
      <c r="AG4" s="17" t="s">
        <v>334</v>
      </c>
      <c r="AH4" s="17" t="s">
        <v>200</v>
      </c>
      <c r="AI4" s="17" t="s">
        <v>336</v>
      </c>
      <c r="AJ4" s="17" t="s">
        <v>201</v>
      </c>
      <c r="AK4" s="17" t="s">
        <v>222</v>
      </c>
      <c r="AL4" s="18" t="s">
        <v>224</v>
      </c>
      <c r="AM4" s="16" t="s">
        <v>325</v>
      </c>
      <c r="AN4" s="2" t="s">
        <v>337</v>
      </c>
      <c r="AO4" s="17" t="s">
        <v>348</v>
      </c>
      <c r="AP4" s="17" t="s">
        <v>217</v>
      </c>
      <c r="AQ4" s="2" t="s">
        <v>192</v>
      </c>
      <c r="AR4" s="2" t="s">
        <v>193</v>
      </c>
      <c r="AS4" s="2" t="s">
        <v>350</v>
      </c>
      <c r="AT4" s="2" t="s">
        <v>351</v>
      </c>
      <c r="AU4" s="17" t="s">
        <v>223</v>
      </c>
      <c r="AV4" s="17" t="s">
        <v>177</v>
      </c>
      <c r="AW4" s="2" t="s">
        <v>364</v>
      </c>
      <c r="AX4" s="2" t="s">
        <v>365</v>
      </c>
      <c r="AY4" s="2" t="s">
        <v>366</v>
      </c>
      <c r="AZ4" s="2" t="s">
        <v>367</v>
      </c>
      <c r="BA4" s="2" t="s">
        <v>368</v>
      </c>
      <c r="BB4" s="2" t="s">
        <v>326</v>
      </c>
      <c r="BC4" s="2" t="s">
        <v>234</v>
      </c>
      <c r="BD4" s="2" t="s">
        <v>369</v>
      </c>
      <c r="BE4" s="2" t="s">
        <v>231</v>
      </c>
      <c r="BF4" s="2" t="s">
        <v>232</v>
      </c>
      <c r="BG4" s="2" t="s">
        <v>233</v>
      </c>
      <c r="BH4" s="2" t="s">
        <v>370</v>
      </c>
      <c r="BI4" s="2" t="s">
        <v>235</v>
      </c>
      <c r="BJ4" s="2" t="s">
        <v>347</v>
      </c>
      <c r="BK4" s="2" t="s">
        <v>236</v>
      </c>
      <c r="BL4" s="2" t="s">
        <v>338</v>
      </c>
      <c r="BM4" s="2" t="s">
        <v>339</v>
      </c>
      <c r="BN4" s="2" t="s">
        <v>340</v>
      </c>
      <c r="BO4" s="2" t="s">
        <v>341</v>
      </c>
      <c r="BP4" s="2" t="s">
        <v>342</v>
      </c>
      <c r="BQ4" s="2" t="s">
        <v>371</v>
      </c>
      <c r="BR4" s="2" t="s">
        <v>372</v>
      </c>
      <c r="BS4" s="18" t="s">
        <v>225</v>
      </c>
      <c r="BT4" s="16" t="s">
        <v>327</v>
      </c>
      <c r="BU4" s="2" t="s">
        <v>226</v>
      </c>
      <c r="BV4" s="2" t="s">
        <v>354</v>
      </c>
      <c r="BW4" s="17" t="s">
        <v>228</v>
      </c>
      <c r="BX4" s="17" t="s">
        <v>229</v>
      </c>
      <c r="BY4" s="17" t="s">
        <v>230</v>
      </c>
      <c r="BZ4" s="17" t="s">
        <v>237</v>
      </c>
      <c r="CA4" s="18" t="s">
        <v>353</v>
      </c>
      <c r="CB4" s="16" t="s">
        <v>238</v>
      </c>
      <c r="CC4" s="2" t="s">
        <v>239</v>
      </c>
      <c r="CD4" s="17" t="s">
        <v>352</v>
      </c>
      <c r="CE4" s="17" t="s">
        <v>190</v>
      </c>
      <c r="CF4" s="17" t="s">
        <v>240</v>
      </c>
      <c r="CG4" s="17" t="s">
        <v>241</v>
      </c>
      <c r="CH4" s="2" t="s">
        <v>86</v>
      </c>
    </row>
    <row r="5" spans="1:86" s="5" customFormat="1" x14ac:dyDescent="0.3">
      <c r="A5" s="24"/>
      <c r="B5" s="38"/>
      <c r="C5" s="37"/>
      <c r="D5" s="43"/>
      <c r="E5" s="38"/>
      <c r="F5" s="39"/>
      <c r="G5" s="43"/>
      <c r="H5" s="24"/>
      <c r="I5" s="23"/>
      <c r="J5" s="27"/>
      <c r="K5" s="40"/>
      <c r="L5" s="39"/>
      <c r="M5" s="23"/>
      <c r="N5" s="27"/>
      <c r="O5" s="23"/>
      <c r="P5" s="39"/>
      <c r="Q5" s="39"/>
      <c r="R5" s="39"/>
      <c r="S5" s="22"/>
      <c r="T5" s="28"/>
      <c r="U5" s="39"/>
      <c r="V5" s="27"/>
      <c r="W5" s="27"/>
      <c r="X5" s="41"/>
      <c r="Y5" s="39"/>
      <c r="Z5" s="39"/>
      <c r="AA5" s="43"/>
      <c r="AB5" s="43"/>
      <c r="AC5" s="26"/>
      <c r="AD5" s="39"/>
      <c r="AE5" s="43"/>
      <c r="AF5" s="39"/>
      <c r="AG5" s="39"/>
      <c r="AH5" s="39"/>
      <c r="AI5" s="43"/>
      <c r="AJ5" s="39"/>
      <c r="AK5" s="26"/>
      <c r="AL5" s="38"/>
      <c r="AM5" s="39"/>
      <c r="AN5" s="43"/>
      <c r="AO5" s="43"/>
      <c r="AP5" s="43"/>
      <c r="AQ5" s="43"/>
      <c r="AR5" s="42"/>
      <c r="AS5" s="43"/>
      <c r="AT5" s="43"/>
      <c r="AU5" s="26"/>
      <c r="AV5" s="39"/>
      <c r="AW5" s="25"/>
      <c r="AX5" s="27"/>
      <c r="AY5" s="43"/>
      <c r="AZ5" s="22"/>
      <c r="BA5" s="28"/>
      <c r="BB5" s="39"/>
      <c r="BC5" s="39"/>
      <c r="BD5" s="39"/>
      <c r="BE5" s="39"/>
      <c r="BF5" s="43"/>
      <c r="BG5" s="43"/>
      <c r="BH5" s="45"/>
      <c r="BI5" s="39"/>
      <c r="BJ5" s="39"/>
      <c r="BK5" s="26"/>
      <c r="BL5" s="43"/>
      <c r="BM5" s="39"/>
      <c r="BN5" s="43"/>
      <c r="BO5" s="39"/>
      <c r="BP5" s="43"/>
      <c r="BQ5" s="39"/>
      <c r="BR5" s="39"/>
      <c r="BS5" s="25"/>
      <c r="BT5" s="25"/>
      <c r="BU5" s="43"/>
      <c r="BV5" s="43"/>
      <c r="BW5" s="43"/>
      <c r="BX5" s="43"/>
      <c r="BY5" s="42"/>
      <c r="BZ5" s="26"/>
      <c r="CA5" s="25"/>
      <c r="CB5" s="25"/>
      <c r="CC5" s="43"/>
      <c r="CD5" s="43"/>
      <c r="CE5" s="43"/>
      <c r="CF5" s="43"/>
      <c r="CG5" s="42"/>
      <c r="CH5" s="43"/>
    </row>
    <row r="6" spans="1:86" s="5" customFormat="1" x14ac:dyDescent="0.3">
      <c r="A6" s="24"/>
      <c r="B6" s="38"/>
      <c r="C6" s="37"/>
      <c r="D6" s="43"/>
      <c r="E6" s="38"/>
      <c r="F6" s="39"/>
      <c r="G6" s="43"/>
      <c r="H6" s="24"/>
      <c r="I6" s="23"/>
      <c r="J6" s="27"/>
      <c r="K6" s="40"/>
      <c r="L6" s="39"/>
      <c r="M6" s="23"/>
      <c r="N6" s="27"/>
      <c r="O6" s="23"/>
      <c r="P6" s="39"/>
      <c r="Q6" s="39"/>
      <c r="R6" s="39"/>
      <c r="S6" s="22"/>
      <c r="T6" s="28"/>
      <c r="U6" s="39"/>
      <c r="V6" s="27"/>
      <c r="W6" s="27"/>
      <c r="X6" s="41"/>
      <c r="Y6" s="39"/>
      <c r="Z6" s="39"/>
      <c r="AA6" s="43"/>
      <c r="AB6" s="43"/>
      <c r="AC6" s="26"/>
      <c r="AD6" s="39"/>
      <c r="AE6" s="43"/>
      <c r="AF6" s="39"/>
      <c r="AG6" s="39"/>
      <c r="AH6" s="39"/>
      <c r="AI6" s="43"/>
      <c r="AJ6" s="39"/>
      <c r="AK6" s="26"/>
      <c r="AL6" s="38"/>
      <c r="AM6" s="39"/>
      <c r="AN6" s="43"/>
      <c r="AO6" s="43"/>
      <c r="AP6" s="43"/>
      <c r="AQ6" s="43"/>
      <c r="AR6" s="42"/>
      <c r="AS6" s="43"/>
      <c r="AT6" s="43"/>
      <c r="AU6" s="26"/>
      <c r="AV6" s="39"/>
      <c r="AW6" s="25"/>
      <c r="AX6" s="27"/>
      <c r="AY6" s="43"/>
      <c r="AZ6" s="22"/>
      <c r="BA6" s="28"/>
      <c r="BB6" s="39"/>
      <c r="BC6" s="39"/>
      <c r="BD6" s="39"/>
      <c r="BE6" s="39"/>
      <c r="BF6" s="43"/>
      <c r="BG6" s="43"/>
      <c r="BH6" s="45"/>
      <c r="BI6" s="39"/>
      <c r="BJ6" s="39"/>
      <c r="BK6" s="26"/>
      <c r="BL6" s="43"/>
      <c r="BM6" s="39"/>
      <c r="BN6" s="43"/>
      <c r="BO6" s="39"/>
      <c r="BP6" s="43"/>
      <c r="BQ6" s="39"/>
      <c r="BR6" s="39"/>
      <c r="BS6" s="25"/>
      <c r="BT6" s="25"/>
      <c r="BU6" s="43"/>
      <c r="BV6" s="43"/>
      <c r="BW6" s="43"/>
      <c r="BX6" s="43"/>
      <c r="BY6" s="42"/>
      <c r="BZ6" s="26"/>
      <c r="CA6" s="25"/>
      <c r="CB6" s="25"/>
      <c r="CC6" s="43"/>
      <c r="CD6" s="43"/>
      <c r="CE6" s="43"/>
      <c r="CF6" s="43"/>
      <c r="CG6" s="42"/>
      <c r="CH6" s="43"/>
    </row>
    <row r="7" spans="1:86" s="5" customFormat="1" x14ac:dyDescent="0.3">
      <c r="A7" s="24"/>
      <c r="B7" s="38"/>
      <c r="C7" s="37"/>
      <c r="D7" s="43"/>
      <c r="E7" s="38"/>
      <c r="F7" s="39"/>
      <c r="G7" s="43"/>
      <c r="H7" s="24"/>
      <c r="I7" s="23"/>
      <c r="J7" s="27"/>
      <c r="K7" s="40"/>
      <c r="L7" s="39"/>
      <c r="M7" s="23"/>
      <c r="N7" s="27"/>
      <c r="O7" s="23"/>
      <c r="P7" s="39"/>
      <c r="Q7" s="39"/>
      <c r="R7" s="39"/>
      <c r="S7" s="22"/>
      <c r="T7" s="28"/>
      <c r="U7" s="39"/>
      <c r="V7" s="27"/>
      <c r="W7" s="27"/>
      <c r="X7" s="41"/>
      <c r="Y7" s="39"/>
      <c r="Z7" s="39"/>
      <c r="AA7" s="43"/>
      <c r="AB7" s="43"/>
      <c r="AC7" s="26"/>
      <c r="AD7" s="39"/>
      <c r="AE7" s="43"/>
      <c r="AF7" s="39"/>
      <c r="AG7" s="39"/>
      <c r="AH7" s="39"/>
      <c r="AI7" s="43"/>
      <c r="AJ7" s="39"/>
      <c r="AK7" s="26"/>
      <c r="AL7" s="38"/>
      <c r="AM7" s="39"/>
      <c r="AN7" s="43"/>
      <c r="AO7" s="43"/>
      <c r="AP7" s="43"/>
      <c r="AQ7" s="43"/>
      <c r="AR7" s="42"/>
      <c r="AS7" s="43"/>
      <c r="AT7" s="43"/>
      <c r="AU7" s="26"/>
      <c r="AV7" s="39"/>
      <c r="AW7" s="25"/>
      <c r="AX7" s="27"/>
      <c r="AY7" s="43"/>
      <c r="AZ7" s="22"/>
      <c r="BA7" s="28"/>
      <c r="BB7" s="39"/>
      <c r="BC7" s="39"/>
      <c r="BD7" s="39"/>
      <c r="BE7" s="39"/>
      <c r="BF7" s="43"/>
      <c r="BG7" s="43"/>
      <c r="BH7" s="45"/>
      <c r="BI7" s="39"/>
      <c r="BJ7" s="39"/>
      <c r="BK7" s="26"/>
      <c r="BL7" s="43"/>
      <c r="BM7" s="39"/>
      <c r="BN7" s="43"/>
      <c r="BO7" s="39"/>
      <c r="BP7" s="43"/>
      <c r="BQ7" s="39"/>
      <c r="BR7" s="39"/>
      <c r="BS7" s="25"/>
      <c r="BT7" s="25"/>
      <c r="BU7" s="43"/>
      <c r="BV7" s="43"/>
      <c r="BW7" s="43"/>
      <c r="BX7" s="43"/>
      <c r="BY7" s="42"/>
      <c r="BZ7" s="26"/>
      <c r="CA7" s="25"/>
      <c r="CB7" s="25"/>
      <c r="CC7" s="43"/>
      <c r="CD7" s="43"/>
      <c r="CE7" s="43"/>
      <c r="CF7" s="43"/>
      <c r="CG7" s="42"/>
      <c r="CH7" s="43"/>
    </row>
    <row r="8" spans="1:86" s="5" customFormat="1" x14ac:dyDescent="0.3">
      <c r="A8" s="24"/>
      <c r="B8" s="38"/>
      <c r="C8" s="37"/>
      <c r="D8" s="43"/>
      <c r="E8" s="38"/>
      <c r="F8" s="39"/>
      <c r="G8" s="43"/>
      <c r="H8" s="24"/>
      <c r="I8" s="23"/>
      <c r="J8" s="27"/>
      <c r="K8" s="40"/>
      <c r="L8" s="39"/>
      <c r="M8" s="23"/>
      <c r="N8" s="27"/>
      <c r="O8" s="23"/>
      <c r="P8" s="39"/>
      <c r="Q8" s="39"/>
      <c r="R8" s="39"/>
      <c r="S8" s="22"/>
      <c r="T8" s="28"/>
      <c r="U8" s="39"/>
      <c r="V8" s="27"/>
      <c r="W8" s="27"/>
      <c r="X8" s="41"/>
      <c r="Y8" s="39"/>
      <c r="Z8" s="39"/>
      <c r="AA8" s="43"/>
      <c r="AB8" s="43"/>
      <c r="AC8" s="26"/>
      <c r="AD8" s="39"/>
      <c r="AE8" s="43"/>
      <c r="AF8" s="39"/>
      <c r="AG8" s="39"/>
      <c r="AH8" s="39"/>
      <c r="AI8" s="43"/>
      <c r="AJ8" s="39"/>
      <c r="AK8" s="26"/>
      <c r="AL8" s="38"/>
      <c r="AM8" s="39"/>
      <c r="AN8" s="43"/>
      <c r="AO8" s="43"/>
      <c r="AP8" s="43"/>
      <c r="AQ8" s="43"/>
      <c r="AR8" s="42"/>
      <c r="AS8" s="43"/>
      <c r="AT8" s="43"/>
      <c r="AU8" s="26"/>
      <c r="AV8" s="39"/>
      <c r="AW8" s="25"/>
      <c r="AX8" s="27"/>
      <c r="AY8" s="43"/>
      <c r="AZ8" s="22"/>
      <c r="BA8" s="28"/>
      <c r="BB8" s="39"/>
      <c r="BC8" s="39"/>
      <c r="BD8" s="39"/>
      <c r="BE8" s="39"/>
      <c r="BF8" s="43"/>
      <c r="BG8" s="43"/>
      <c r="BH8" s="45"/>
      <c r="BI8" s="39"/>
      <c r="BJ8" s="39"/>
      <c r="BK8" s="26"/>
      <c r="BL8" s="43"/>
      <c r="BM8" s="39"/>
      <c r="BN8" s="43"/>
      <c r="BO8" s="39"/>
      <c r="BP8" s="43"/>
      <c r="BQ8" s="39"/>
      <c r="BR8" s="39"/>
      <c r="BS8" s="25"/>
      <c r="BT8" s="25"/>
      <c r="BU8" s="43"/>
      <c r="BV8" s="43"/>
      <c r="BW8" s="43"/>
      <c r="BX8" s="43"/>
      <c r="BY8" s="42"/>
      <c r="BZ8" s="26"/>
      <c r="CA8" s="25"/>
      <c r="CB8" s="25"/>
      <c r="CC8" s="43"/>
      <c r="CD8" s="43"/>
      <c r="CE8" s="43"/>
      <c r="CF8" s="43"/>
      <c r="CG8" s="42"/>
      <c r="CH8" s="43"/>
    </row>
    <row r="9" spans="1:86" s="5" customFormat="1" x14ac:dyDescent="0.3">
      <c r="A9" s="24"/>
      <c r="B9" s="38"/>
      <c r="C9" s="37"/>
      <c r="D9" s="43"/>
      <c r="E9" s="38"/>
      <c r="F9" s="39"/>
      <c r="G9" s="43"/>
      <c r="H9" s="24"/>
      <c r="I9" s="23"/>
      <c r="J9" s="27"/>
      <c r="K9" s="40"/>
      <c r="L9" s="39"/>
      <c r="M9" s="23"/>
      <c r="N9" s="27"/>
      <c r="O9" s="23"/>
      <c r="P9" s="39"/>
      <c r="Q9" s="39"/>
      <c r="R9" s="39"/>
      <c r="S9" s="22"/>
      <c r="T9" s="28"/>
      <c r="U9" s="39"/>
      <c r="V9" s="27"/>
      <c r="W9" s="27"/>
      <c r="X9" s="41"/>
      <c r="Y9" s="39"/>
      <c r="Z9" s="39"/>
      <c r="AA9" s="43"/>
      <c r="AB9" s="43"/>
      <c r="AC9" s="26"/>
      <c r="AD9" s="39"/>
      <c r="AE9" s="43"/>
      <c r="AF9" s="39"/>
      <c r="AG9" s="39"/>
      <c r="AH9" s="39"/>
      <c r="AI9" s="43"/>
      <c r="AJ9" s="39"/>
      <c r="AK9" s="26"/>
      <c r="AL9" s="38"/>
      <c r="AM9" s="39"/>
      <c r="AN9" s="43"/>
      <c r="AO9" s="43"/>
      <c r="AP9" s="43"/>
      <c r="AQ9" s="43"/>
      <c r="AR9" s="42"/>
      <c r="AS9" s="43"/>
      <c r="AT9" s="43"/>
      <c r="AU9" s="26"/>
      <c r="AV9" s="39"/>
      <c r="AW9" s="25"/>
      <c r="AX9" s="27"/>
      <c r="AY9" s="43"/>
      <c r="AZ9" s="22"/>
      <c r="BA9" s="28"/>
      <c r="BB9" s="39"/>
      <c r="BC9" s="39"/>
      <c r="BD9" s="39"/>
      <c r="BE9" s="39"/>
      <c r="BF9" s="43"/>
      <c r="BG9" s="43"/>
      <c r="BH9" s="45"/>
      <c r="BI9" s="39"/>
      <c r="BJ9" s="39"/>
      <c r="BK9" s="26"/>
      <c r="BL9" s="43"/>
      <c r="BM9" s="39"/>
      <c r="BN9" s="43"/>
      <c r="BO9" s="39"/>
      <c r="BP9" s="43"/>
      <c r="BQ9" s="39"/>
      <c r="BR9" s="39"/>
      <c r="BS9" s="25"/>
      <c r="BT9" s="25"/>
      <c r="BU9" s="43"/>
      <c r="BV9" s="43"/>
      <c r="BW9" s="43"/>
      <c r="BX9" s="43"/>
      <c r="BY9" s="42"/>
      <c r="BZ9" s="26"/>
      <c r="CA9" s="25"/>
      <c r="CB9" s="25"/>
      <c r="CC9" s="43"/>
      <c r="CD9" s="43"/>
      <c r="CE9" s="43"/>
      <c r="CF9" s="43"/>
      <c r="CG9" s="42"/>
      <c r="CH9" s="43"/>
    </row>
    <row r="10" spans="1:86" s="5" customFormat="1" x14ac:dyDescent="0.3">
      <c r="A10" s="24"/>
      <c r="B10" s="38"/>
      <c r="C10" s="37"/>
      <c r="D10" s="43"/>
      <c r="E10" s="38"/>
      <c r="F10" s="39"/>
      <c r="G10" s="43"/>
      <c r="H10" s="24"/>
      <c r="I10" s="23"/>
      <c r="J10" s="27"/>
      <c r="K10" s="40"/>
      <c r="L10" s="39"/>
      <c r="M10" s="23"/>
      <c r="N10" s="27"/>
      <c r="O10" s="23"/>
      <c r="P10" s="39"/>
      <c r="Q10" s="39"/>
      <c r="R10" s="39"/>
      <c r="S10" s="22"/>
      <c r="T10" s="28"/>
      <c r="U10" s="39"/>
      <c r="V10" s="27"/>
      <c r="W10" s="27"/>
      <c r="X10" s="41"/>
      <c r="Y10" s="39"/>
      <c r="Z10" s="39"/>
      <c r="AA10" s="43"/>
      <c r="AB10" s="43"/>
      <c r="AC10" s="26"/>
      <c r="AD10" s="39"/>
      <c r="AE10" s="43"/>
      <c r="AF10" s="39"/>
      <c r="AG10" s="39"/>
      <c r="AH10" s="39"/>
      <c r="AI10" s="43"/>
      <c r="AJ10" s="39"/>
      <c r="AK10" s="26"/>
      <c r="AL10" s="38"/>
      <c r="AM10" s="39"/>
      <c r="AN10" s="43"/>
      <c r="AO10" s="43"/>
      <c r="AP10" s="43"/>
      <c r="AQ10" s="43"/>
      <c r="AR10" s="42"/>
      <c r="AS10" s="43"/>
      <c r="AT10" s="43"/>
      <c r="AU10" s="26"/>
      <c r="AV10" s="39"/>
      <c r="AW10" s="25"/>
      <c r="AX10" s="27"/>
      <c r="AY10" s="43"/>
      <c r="AZ10" s="22"/>
      <c r="BA10" s="28"/>
      <c r="BB10" s="39"/>
      <c r="BC10" s="39"/>
      <c r="BD10" s="39"/>
      <c r="BE10" s="39"/>
      <c r="BF10" s="43"/>
      <c r="BG10" s="43"/>
      <c r="BH10" s="45"/>
      <c r="BI10" s="39"/>
      <c r="BJ10" s="39"/>
      <c r="BK10" s="26"/>
      <c r="BL10" s="43"/>
      <c r="BM10" s="39"/>
      <c r="BN10" s="43"/>
      <c r="BO10" s="39"/>
      <c r="BP10" s="43"/>
      <c r="BQ10" s="39"/>
      <c r="BR10" s="39"/>
      <c r="BS10" s="25"/>
      <c r="BT10" s="25"/>
      <c r="BU10" s="43"/>
      <c r="BV10" s="43"/>
      <c r="BW10" s="43"/>
      <c r="BX10" s="43"/>
      <c r="BY10" s="42"/>
      <c r="BZ10" s="26"/>
      <c r="CA10" s="25"/>
      <c r="CB10" s="25"/>
      <c r="CC10" s="43"/>
      <c r="CD10" s="43"/>
      <c r="CE10" s="43"/>
      <c r="CF10" s="43"/>
      <c r="CG10" s="42"/>
      <c r="CH10" s="43"/>
    </row>
    <row r="11" spans="1:86" s="5" customFormat="1" x14ac:dyDescent="0.3">
      <c r="A11" s="24"/>
      <c r="B11" s="38"/>
      <c r="C11" s="37"/>
      <c r="D11" s="43"/>
      <c r="E11" s="38"/>
      <c r="F11" s="39"/>
      <c r="G11" s="43"/>
      <c r="H11" s="24"/>
      <c r="I11" s="23"/>
      <c r="J11" s="27"/>
      <c r="K11" s="40"/>
      <c r="L11" s="39"/>
      <c r="M11" s="23"/>
      <c r="N11" s="27"/>
      <c r="O11" s="23"/>
      <c r="P11" s="39"/>
      <c r="Q11" s="39"/>
      <c r="R11" s="39"/>
      <c r="S11" s="22"/>
      <c r="T11" s="28"/>
      <c r="U11" s="39"/>
      <c r="V11" s="27"/>
      <c r="W11" s="27"/>
      <c r="X11" s="41"/>
      <c r="Y11" s="39"/>
      <c r="Z11" s="39"/>
      <c r="AA11" s="43"/>
      <c r="AB11" s="43"/>
      <c r="AC11" s="26"/>
      <c r="AD11" s="39"/>
      <c r="AE11" s="43"/>
      <c r="AF11" s="39"/>
      <c r="AG11" s="39"/>
      <c r="AH11" s="39"/>
      <c r="AI11" s="43"/>
      <c r="AJ11" s="39"/>
      <c r="AK11" s="26"/>
      <c r="AL11" s="38"/>
      <c r="AM11" s="39"/>
      <c r="AN11" s="43"/>
      <c r="AO11" s="43"/>
      <c r="AP11" s="43"/>
      <c r="AQ11" s="43"/>
      <c r="AR11" s="42"/>
      <c r="AS11" s="43"/>
      <c r="AT11" s="43"/>
      <c r="AU11" s="26"/>
      <c r="AV11" s="39"/>
      <c r="AW11" s="25"/>
      <c r="AX11" s="27"/>
      <c r="AY11" s="43"/>
      <c r="AZ11" s="22"/>
      <c r="BA11" s="28"/>
      <c r="BB11" s="39"/>
      <c r="BC11" s="39"/>
      <c r="BD11" s="39"/>
      <c r="BE11" s="39"/>
      <c r="BF11" s="43"/>
      <c r="BG11" s="43"/>
      <c r="BH11" s="45"/>
      <c r="BI11" s="39"/>
      <c r="BJ11" s="39"/>
      <c r="BK11" s="26"/>
      <c r="BL11" s="43"/>
      <c r="BM11" s="39"/>
      <c r="BN11" s="43"/>
      <c r="BO11" s="39"/>
      <c r="BP11" s="43"/>
      <c r="BQ11" s="39"/>
      <c r="BR11" s="39"/>
      <c r="BS11" s="25"/>
      <c r="BT11" s="25"/>
      <c r="BU11" s="43"/>
      <c r="BV11" s="43"/>
      <c r="BW11" s="43"/>
      <c r="BX11" s="43"/>
      <c r="BY11" s="42"/>
      <c r="BZ11" s="26"/>
      <c r="CA11" s="25"/>
      <c r="CB11" s="25"/>
      <c r="CC11" s="43"/>
      <c r="CD11" s="43"/>
      <c r="CE11" s="43"/>
      <c r="CF11" s="43"/>
      <c r="CG11" s="42"/>
      <c r="CH11" s="43"/>
    </row>
    <row r="12" spans="1:86" s="5" customFormat="1" x14ac:dyDescent="0.3">
      <c r="A12" s="24"/>
      <c r="B12" s="38"/>
      <c r="C12" s="37"/>
      <c r="D12" s="43"/>
      <c r="E12" s="38"/>
      <c r="F12" s="39"/>
      <c r="G12" s="43"/>
      <c r="H12" s="24"/>
      <c r="I12" s="23"/>
      <c r="J12" s="27"/>
      <c r="K12" s="40"/>
      <c r="L12" s="39"/>
      <c r="M12" s="23"/>
      <c r="N12" s="27"/>
      <c r="O12" s="23"/>
      <c r="P12" s="39"/>
      <c r="Q12" s="39"/>
      <c r="R12" s="39"/>
      <c r="S12" s="22"/>
      <c r="T12" s="28"/>
      <c r="U12" s="39"/>
      <c r="V12" s="27"/>
      <c r="W12" s="27"/>
      <c r="X12" s="41"/>
      <c r="Y12" s="39"/>
      <c r="Z12" s="39"/>
      <c r="AA12" s="43"/>
      <c r="AB12" s="43"/>
      <c r="AC12" s="26"/>
      <c r="AD12" s="39"/>
      <c r="AE12" s="43"/>
      <c r="AF12" s="39"/>
      <c r="AG12" s="39"/>
      <c r="AH12" s="39"/>
      <c r="AI12" s="43"/>
      <c r="AJ12" s="39"/>
      <c r="AK12" s="26"/>
      <c r="AL12" s="38"/>
      <c r="AM12" s="39"/>
      <c r="AN12" s="43"/>
      <c r="AO12" s="43"/>
      <c r="AP12" s="43"/>
      <c r="AQ12" s="43"/>
      <c r="AR12" s="42"/>
      <c r="AS12" s="43"/>
      <c r="AT12" s="43"/>
      <c r="AU12" s="26"/>
      <c r="AV12" s="39"/>
      <c r="AW12" s="25"/>
      <c r="AX12" s="27"/>
      <c r="AY12" s="43"/>
      <c r="AZ12" s="22"/>
      <c r="BA12" s="28"/>
      <c r="BB12" s="39"/>
      <c r="BC12" s="39"/>
      <c r="BD12" s="39"/>
      <c r="BE12" s="39"/>
      <c r="BF12" s="43"/>
      <c r="BG12" s="43"/>
      <c r="BH12" s="45"/>
      <c r="BI12" s="39"/>
      <c r="BJ12" s="39"/>
      <c r="BK12" s="26"/>
      <c r="BL12" s="43"/>
      <c r="BM12" s="39"/>
      <c r="BN12" s="43"/>
      <c r="BO12" s="39"/>
      <c r="BP12" s="43"/>
      <c r="BQ12" s="39"/>
      <c r="BR12" s="39"/>
      <c r="BS12" s="25"/>
      <c r="BT12" s="25"/>
      <c r="BU12" s="43"/>
      <c r="BV12" s="43"/>
      <c r="BW12" s="43"/>
      <c r="BX12" s="43"/>
      <c r="BY12" s="42"/>
      <c r="BZ12" s="26"/>
      <c r="CA12" s="25"/>
      <c r="CB12" s="25"/>
      <c r="CC12" s="43"/>
      <c r="CD12" s="43"/>
      <c r="CE12" s="43"/>
      <c r="CF12" s="43"/>
      <c r="CG12" s="42"/>
      <c r="CH12" s="43"/>
    </row>
    <row r="13" spans="1:86" s="5" customFormat="1" x14ac:dyDescent="0.3">
      <c r="A13" s="24"/>
      <c r="B13" s="38"/>
      <c r="C13" s="37"/>
      <c r="D13" s="43"/>
      <c r="E13" s="38"/>
      <c r="F13" s="39"/>
      <c r="G13" s="43"/>
      <c r="H13" s="24"/>
      <c r="I13" s="23"/>
      <c r="J13" s="27"/>
      <c r="K13" s="40"/>
      <c r="L13" s="39"/>
      <c r="M13" s="23"/>
      <c r="N13" s="27"/>
      <c r="O13" s="23"/>
      <c r="P13" s="39"/>
      <c r="Q13" s="39"/>
      <c r="R13" s="39"/>
      <c r="S13" s="22"/>
      <c r="T13" s="28"/>
      <c r="U13" s="39"/>
      <c r="V13" s="27"/>
      <c r="W13" s="27"/>
      <c r="X13" s="41"/>
      <c r="Y13" s="39"/>
      <c r="Z13" s="39"/>
      <c r="AA13" s="43"/>
      <c r="AB13" s="43"/>
      <c r="AC13" s="26"/>
      <c r="AD13" s="39"/>
      <c r="AE13" s="43"/>
      <c r="AF13" s="39"/>
      <c r="AG13" s="39"/>
      <c r="AH13" s="39"/>
      <c r="AI13" s="43"/>
      <c r="AJ13" s="39"/>
      <c r="AK13" s="26"/>
      <c r="AL13" s="38"/>
      <c r="AM13" s="39"/>
      <c r="AN13" s="43"/>
      <c r="AO13" s="43"/>
      <c r="AP13" s="43"/>
      <c r="AQ13" s="43"/>
      <c r="AR13" s="42"/>
      <c r="AS13" s="43"/>
      <c r="AT13" s="43"/>
      <c r="AU13" s="26"/>
      <c r="AV13" s="39"/>
      <c r="AW13" s="25"/>
      <c r="AX13" s="27"/>
      <c r="AY13" s="43"/>
      <c r="AZ13" s="22"/>
      <c r="BA13" s="28"/>
      <c r="BB13" s="39"/>
      <c r="BC13" s="39"/>
      <c r="BD13" s="39"/>
      <c r="BE13" s="39"/>
      <c r="BF13" s="43"/>
      <c r="BG13" s="43"/>
      <c r="BH13" s="45"/>
      <c r="BI13" s="39"/>
      <c r="BJ13" s="39"/>
      <c r="BK13" s="26"/>
      <c r="BL13" s="43"/>
      <c r="BM13" s="39"/>
      <c r="BN13" s="43"/>
      <c r="BO13" s="39"/>
      <c r="BP13" s="43"/>
      <c r="BQ13" s="39"/>
      <c r="BR13" s="39"/>
      <c r="BS13" s="25"/>
      <c r="BT13" s="25"/>
      <c r="BU13" s="43"/>
      <c r="BV13" s="43"/>
      <c r="BW13" s="43"/>
      <c r="BX13" s="43"/>
      <c r="BY13" s="42"/>
      <c r="BZ13" s="26"/>
      <c r="CA13" s="25"/>
      <c r="CB13" s="25"/>
      <c r="CC13" s="43"/>
      <c r="CD13" s="43"/>
      <c r="CE13" s="43"/>
      <c r="CF13" s="43"/>
      <c r="CG13" s="42"/>
      <c r="CH13" s="43"/>
    </row>
    <row r="14" spans="1:86" s="5" customFormat="1" x14ac:dyDescent="0.3">
      <c r="A14" s="24"/>
      <c r="B14" s="38"/>
      <c r="C14" s="37"/>
      <c r="D14" s="43"/>
      <c r="E14" s="38"/>
      <c r="F14" s="39"/>
      <c r="G14" s="43"/>
      <c r="H14" s="24"/>
      <c r="I14" s="23"/>
      <c r="J14" s="27"/>
      <c r="K14" s="40"/>
      <c r="L14" s="39"/>
      <c r="M14" s="23"/>
      <c r="N14" s="27"/>
      <c r="O14" s="23"/>
      <c r="P14" s="39"/>
      <c r="Q14" s="39"/>
      <c r="R14" s="39"/>
      <c r="S14" s="22"/>
      <c r="T14" s="28"/>
      <c r="U14" s="39"/>
      <c r="V14" s="27"/>
      <c r="W14" s="27"/>
      <c r="X14" s="41"/>
      <c r="Y14" s="39"/>
      <c r="Z14" s="39"/>
      <c r="AA14" s="43"/>
      <c r="AB14" s="43"/>
      <c r="AC14" s="26"/>
      <c r="AD14" s="39"/>
      <c r="AE14" s="43"/>
      <c r="AF14" s="39"/>
      <c r="AG14" s="39"/>
      <c r="AH14" s="39"/>
      <c r="AI14" s="43"/>
      <c r="AJ14" s="39"/>
      <c r="AK14" s="26"/>
      <c r="AL14" s="38"/>
      <c r="AM14" s="39"/>
      <c r="AN14" s="43"/>
      <c r="AO14" s="43"/>
      <c r="AP14" s="43"/>
      <c r="AQ14" s="43"/>
      <c r="AR14" s="42"/>
      <c r="AS14" s="43"/>
      <c r="AT14" s="43"/>
      <c r="AU14" s="26"/>
      <c r="AV14" s="39"/>
      <c r="AW14" s="25"/>
      <c r="AX14" s="27"/>
      <c r="AY14" s="43"/>
      <c r="AZ14" s="22"/>
      <c r="BA14" s="28"/>
      <c r="BB14" s="39"/>
      <c r="BC14" s="39"/>
      <c r="BD14" s="39"/>
      <c r="BE14" s="39"/>
      <c r="BF14" s="43"/>
      <c r="BG14" s="43"/>
      <c r="BH14" s="45"/>
      <c r="BI14" s="39"/>
      <c r="BJ14" s="39"/>
      <c r="BK14" s="26"/>
      <c r="BL14" s="43"/>
      <c r="BM14" s="39"/>
      <c r="BN14" s="43"/>
      <c r="BO14" s="39"/>
      <c r="BP14" s="43"/>
      <c r="BQ14" s="39"/>
      <c r="BR14" s="39"/>
      <c r="BS14" s="25"/>
      <c r="BT14" s="25"/>
      <c r="BU14" s="43"/>
      <c r="BV14" s="43"/>
      <c r="BW14" s="43"/>
      <c r="BX14" s="43"/>
      <c r="BY14" s="42"/>
      <c r="BZ14" s="26"/>
      <c r="CA14" s="25"/>
      <c r="CB14" s="25"/>
      <c r="CC14" s="43"/>
      <c r="CD14" s="43"/>
      <c r="CE14" s="43"/>
      <c r="CF14" s="43"/>
      <c r="CG14" s="42"/>
      <c r="CH14" s="43"/>
    </row>
    <row r="15" spans="1:86" x14ac:dyDescent="0.3">
      <c r="A15" s="6" t="s">
        <v>59</v>
      </c>
      <c r="D15" s="9"/>
      <c r="G15" s="9"/>
      <c r="I15" s="9"/>
      <c r="J15" s="9"/>
      <c r="K15" s="9"/>
      <c r="L15" s="9"/>
      <c r="P15" s="44"/>
      <c r="Q15" s="44"/>
    </row>
    <row r="16" spans="1:86" x14ac:dyDescent="0.3">
      <c r="A16" s="7" t="s">
        <v>60</v>
      </c>
    </row>
    <row r="17" spans="1:1" x14ac:dyDescent="0.3">
      <c r="A17" s="7" t="s">
        <v>61</v>
      </c>
    </row>
    <row r="18" spans="1:1" x14ac:dyDescent="0.3">
      <c r="A18" s="7" t="s">
        <v>62</v>
      </c>
    </row>
    <row r="19" spans="1:1" x14ac:dyDescent="0.3">
      <c r="A19" s="8"/>
    </row>
  </sheetData>
  <sheetProtection insertRows="0"/>
  <phoneticPr fontId="7" type="noConversion"/>
  <dataValidations disablePrompts="1" count="9">
    <dataValidation type="list" allowBlank="1" showInputMessage="1" showErrorMessage="1" promptTitle="Izabrati NE/DA" prompt="_x000a_Molimo izaberite u padajućem izborniku." sqref="AI14" xr:uid="{A1837100-6023-447D-AC99-2688ABC0026E}">
      <formula1>"NE, DA (objasniti u napomeni)"</formula1>
    </dataValidation>
    <dataValidation type="list" allowBlank="1" showInputMessage="1" showErrorMessage="1" promptTitle="Izabrati DA/NE" prompt="_x000a_Molimo izaberite u padajućem izborniku." sqref="BK5:BK14 AU5:AU14" xr:uid="{5E99F6DD-1369-4F9F-BED8-721CF4421B38}">
      <formula1>"DA, NE"</formula1>
    </dataValidation>
    <dataValidation type="list" allowBlank="1" showInputMessage="1" showErrorMessage="1" promptTitle="Izabrati NE/DA" prompt="_x000a_Molimo izaberite u padajućem izborniku." sqref="Z5:Z14 AD5:AD14 AF5:AF14 AH5:AH14 BI5:BI14" xr:uid="{F0B399A3-E673-4B7E-98A9-D0631F802E4B}">
      <formula1>"NE, DA (obrazloženo u sljedećem stupcu)"</formula1>
    </dataValidation>
    <dataValidation type="list" allowBlank="1" showInputMessage="1" showErrorMessage="1" promptTitle="Izabrati DA/NE" prompt="_x000a_Molimo izaberite u padajućem izborniku." sqref="BJ5:BJ14" xr:uid="{FCF27586-CADF-49E6-9805-FB8125030E0F}">
      <formula1>"DA, NE (prihvatljivost odobrenja Garancije obrazložena je u Napomeni)"</formula1>
    </dataValidation>
    <dataValidation type="list" allowBlank="1" showInputMessage="1" showErrorMessage="1" promptTitle="Izabrati NE/DA" prompt="_x000a_Molimo izaberite u padajućem izborniku." sqref="BM5:BM14" xr:uid="{F81895FA-8D1C-4260-8673-B855318AC320}">
      <formula1>"NE, DA (prihvatljivost odobrenja Garancije obrazložena je u sljedećem stupcu)"</formula1>
    </dataValidation>
    <dataValidation type="list" allowBlank="1" showInputMessage="1" showErrorMessage="1" promptTitle="Izabrati NE/DA" prompt="_x000a_Molimo izaberite u padajućem izborniku." sqref="BO5:BO14" xr:uid="{BB9CCCEE-37F2-4B75-87AA-5A6E78614EC0}">
      <formula1>"NE, DA i utjecaj je pozitivan, DA i utjecaj je negativan (prihvatljivost odobrenja Garancije obrazložena je u sljedećem stupcu)"</formula1>
    </dataValidation>
    <dataValidation type="list" allowBlank="1" showInputMessage="1" showErrorMessage="1" promptTitle="Izabrati DA/NE" prompt="_x000a_Molimo izaberite u padajućem izborniku." sqref="BQ5:BR14" xr:uid="{53CF5780-2649-4425-AB87-6EAA7E96B9C0}">
      <formula1>"DA, NE (obrazložiti u Napomeni)"</formula1>
    </dataValidation>
    <dataValidation type="list" allowBlank="1" showInputMessage="1" showErrorMessage="1" promptTitle="Izabrati" prompt="_x000a_Molimo izaberite u padajućem izborniku." sqref="AJ5:AJ14" xr:uid="{33102E54-C10F-41C2-8E6D-C2876C04D7D3}">
      <formula1>"NE, DA - na temelju pokazatelja (automatsko umanjenje), DA - podnošenjem dokumenata"</formula1>
    </dataValidation>
    <dataValidation type="list" allowBlank="1" showInputMessage="1" showErrorMessage="1" promptTitle="Izabrati NE/DA" prompt="_x000a_Molimo izaberite u padajućem izborniku." sqref="AG5:AG14" xr:uid="{22CF2554-B89A-410F-A03E-15F1A3BA8704}">
      <formula1>"NE, DA (objasniti u stupcu Napomena)"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promptTitle="Izbor vrste ugovora" prompt="_x000a_Molimo izaberite u padajućem izborniku ili unesite pojedinačni ili okvirni." xr:uid="{70255619-D015-4CD0-8935-A07CF45FD965}">
          <x14:formula1>
            <xm:f>DataValidation!$A$2:$A$3</xm:f>
          </x14:formula1>
          <xm:sqref>L5:L14</xm:sqref>
        </x14:dataValidation>
        <x14:dataValidation type="list" allowBlank="1" showInputMessage="1" showErrorMessage="1" promptTitle="Izbor valute" prompt="_x000a_Molimo izaberite u padajućem izborniku ili unesite oznaku valute velikim slovima." xr:uid="{ABF3166B-8D9E-471E-8F26-B6AB261E979C}">
          <x14:formula1>
            <xm:f>DataValidation!$G$2:$G$42</xm:f>
          </x14:formula1>
          <xm:sqref>S5:S14 AZ5:AZ14</xm:sqref>
        </x14:dataValidation>
        <x14:dataValidation type="list" allowBlank="1" showInputMessage="1" showErrorMessage="1" promptTitle="Izbor stope pokrića" prompt="Molimo unesite vrijednosti_x000a_10% ili 20% ili 30% ili 40% ili 50% ili 60% ili 70% ili 80%_x000a_ili izaberite u padajućem izborniku." xr:uid="{B9027A60-8BFF-431A-A841-C9CF8EFFBF1C}">
          <x14:formula1>
            <xm:f>DataValidation!$I$2:$I$9</xm:f>
          </x14:formula1>
          <xm:sqref>K6:K14</xm:sqref>
        </x14:dataValidation>
        <x14:dataValidation type="list" allowBlank="1" showInputMessage="1" showErrorMessage="1" promptTitle="Izbor rejtinga" prompt="_x000a_Molimo izaberite u padajućem izborniku." xr:uid="{7CCD689A-62E0-47C8-9A2C-C148019F47C4}">
          <x14:formula1>
            <xm:f>DataValidation!$K$2:$K$12</xm:f>
          </x14:formula1>
          <xm:sqref>H5:H14</xm:sqref>
        </x14:dataValidation>
        <x14:dataValidation type="list" allowBlank="1" showInputMessage="1" showErrorMessage="1" promptTitle="Izbor DA/NE" prompt="_x000a_Molimo izaberite u padajućem izborniku ili unesite DA ili NE velikim slovima." xr:uid="{C9AB4D15-9341-4356-96CC-D79FFCFDB61C}">
          <x14:formula1>
            <xm:f>DataValidation!$M$2:$M$3</xm:f>
          </x14:formula1>
          <xm:sqref>AK5:AK14 BZ5:BZ14</xm:sqref>
        </x14:dataValidation>
        <x14:dataValidation type="list" allowBlank="1" showInputMessage="1" showErrorMessage="1" promptTitle="Izabrati vrstu" prompt="_x000a_Molimo izaberite u padajućem izborniku." xr:uid="{B7CC67B6-377D-4667-BB26-1E4CEEC103CD}">
          <x14:formula1>
            <xm:f>DataValidation!$E$2:$E$8</xm:f>
          </x14:formula1>
          <xm:sqref>Q5:Q14</xm:sqref>
        </x14:dataValidation>
        <x14:dataValidation type="list" allowBlank="1" showInputMessage="1" showErrorMessage="1" promptTitle="Izbor stope pokrića" prompt="_x000a_Molimo izaberite u padajućem izborniku_x000a_ili unesite vrijednosti 10% ili 20% ili 30% ili 40% ili 50% ili 60% ili 70% ili 80%." xr:uid="{FED82DBA-D001-4090-9CBC-A6808E604E9D}">
          <x14:formula1>
            <xm:f>DataValidation!$I$2:$I$9</xm:f>
          </x14:formula1>
          <xm:sqref>K5</xm:sqref>
        </x14:dataValidation>
        <x14:dataValidation type="list" allowBlank="1" showInputMessage="1" showErrorMessage="1" promptTitle="Izabrati DA/NE" prompt="_x000a_Molimo izaberite u padajućem izborniku." xr:uid="{635500F9-6D6C-4D25-9181-995D26B4CDA8}">
          <x14:formula1>
            <xm:f>DataValidation!$M$2:$M$3</xm:f>
          </x14:formula1>
          <xm:sqref>AC5:AC14</xm:sqref>
        </x14:dataValidation>
        <x14:dataValidation type="list" allowBlank="1" showInputMessage="1" showErrorMessage="1" promptTitle="Izbor vrste" prompt="_x000a_Molimo izaberite u padajućem izborniku ili unesite nadmetanje ili izvozni ugovor." xr:uid="{4108F74F-AD74-4225-BCF1-9BE38FA1DB00}">
          <x14:formula1>
            <xm:f>DataValidation!$O$2:$O$3</xm:f>
          </x14:formula1>
          <xm:sqref>AV5:AV14</xm:sqref>
        </x14:dataValidation>
        <x14:dataValidation type="list" allowBlank="1" showInputMessage="1" showErrorMessage="1" promptTitle="Izabrati vrstu" prompt="_x000a_Molimo izaberite u padajućem izborniku ili unesite garancija ili kontragarancija." xr:uid="{6C8FC47B-0C0E-42B7-BE62-F98F503FDD6E}">
          <x14:formula1>
            <xm:f>DataValidation!$C$2:$C$4</xm:f>
          </x14:formula1>
          <xm:sqref>P5:P14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EBF3-93A1-4757-9913-C9F5C84E99DA}">
  <dimension ref="A1:CI19"/>
  <sheetViews>
    <sheetView zoomScale="80" zoomScaleNormal="80" workbookViewId="0">
      <pane ySplit="4" topLeftCell="A5" activePane="bottomLeft" state="frozenSplit"/>
      <selection activeCell="B1" sqref="B1"/>
      <selection pane="bottomLeft"/>
    </sheetView>
  </sheetViews>
  <sheetFormatPr defaultColWidth="18.88671875" defaultRowHeight="14.4" x14ac:dyDescent="0.3"/>
  <cols>
    <col min="1" max="1" width="11.88671875" customWidth="1"/>
    <col min="2" max="2" width="17.109375" customWidth="1"/>
    <col min="4" max="4" width="23.6640625" customWidth="1"/>
    <col min="5" max="6" width="17.109375" customWidth="1"/>
    <col min="8" max="8" width="23.6640625" customWidth="1"/>
    <col min="12" max="12" width="10.6640625" customWidth="1"/>
    <col min="13" max="13" width="22.88671875" customWidth="1"/>
    <col min="18" max="18" width="42.33203125" customWidth="1"/>
    <col min="19" max="19" width="25" customWidth="1"/>
    <col min="20" max="20" width="12.33203125" customWidth="1"/>
    <col min="22" max="22" width="24.33203125" customWidth="1"/>
    <col min="23" max="23" width="19.33203125" customWidth="1"/>
    <col min="24" max="24" width="33.109375" customWidth="1"/>
    <col min="25" max="25" width="32.44140625" customWidth="1"/>
    <col min="26" max="26" width="33.6640625" customWidth="1"/>
    <col min="27" max="27" width="22.6640625" customWidth="1"/>
    <col min="28" max="28" width="32.6640625" customWidth="1"/>
    <col min="29" max="31" width="22.6640625" customWidth="1"/>
    <col min="32" max="32" width="29.33203125" customWidth="1"/>
    <col min="33" max="33" width="22.6640625" customWidth="1"/>
    <col min="34" max="34" width="34.33203125" customWidth="1"/>
    <col min="35" max="37" width="22.6640625" customWidth="1"/>
    <col min="50" max="50" width="21.33203125" customWidth="1"/>
    <col min="51" max="51" width="19.6640625" customWidth="1"/>
    <col min="52" max="52" width="20.33203125" customWidth="1"/>
    <col min="55" max="55" width="18.88671875" customWidth="1"/>
    <col min="56" max="56" width="30.88671875" customWidth="1"/>
    <col min="57" max="57" width="35.33203125" customWidth="1"/>
    <col min="58" max="58" width="23.33203125" customWidth="1"/>
    <col min="59" max="59" width="24.6640625" customWidth="1"/>
    <col min="60" max="60" width="28.88671875" customWidth="1"/>
    <col min="61" max="61" width="22.6640625" customWidth="1"/>
    <col min="62" max="62" width="17.44140625" customWidth="1"/>
    <col min="63" max="63" width="26.6640625" customWidth="1"/>
    <col min="64" max="64" width="25.6640625" customWidth="1"/>
    <col min="65" max="65" width="32.109375" customWidth="1"/>
    <col min="66" max="66" width="37.5546875" customWidth="1"/>
    <col min="67" max="68" width="38.5546875" customWidth="1"/>
    <col min="69" max="69" width="33.6640625" customWidth="1"/>
    <col min="70" max="70" width="33.88671875" customWidth="1"/>
    <col min="71" max="71" width="36.77734375" customWidth="1"/>
    <col min="72" max="72" width="21.44140625" customWidth="1"/>
    <col min="73" max="73" width="21.33203125" customWidth="1"/>
    <col min="74" max="74" width="27.33203125" customWidth="1"/>
    <col min="75" max="75" width="26" customWidth="1"/>
    <col min="76" max="76" width="25.88671875" customWidth="1"/>
    <col min="77" max="82" width="15" customWidth="1"/>
    <col min="83" max="83" width="23.33203125" customWidth="1"/>
    <col min="84" max="84" width="19.109375" customWidth="1"/>
    <col min="85" max="86" width="15" customWidth="1"/>
    <col min="87" max="87" width="41.109375" customWidth="1"/>
    <col min="88" max="88" width="66.6640625" customWidth="1"/>
  </cols>
  <sheetData>
    <row r="1" spans="1:87" x14ac:dyDescent="0.3">
      <c r="A1" s="19"/>
      <c r="B1" s="48" t="s">
        <v>375</v>
      </c>
      <c r="D1" s="49"/>
      <c r="E1" s="11"/>
      <c r="F1" s="11"/>
      <c r="G1" s="12"/>
      <c r="H1" s="10"/>
      <c r="I1" s="14"/>
      <c r="J1" s="10"/>
      <c r="K1" s="10"/>
      <c r="L1" s="10"/>
      <c r="M1" s="10"/>
      <c r="N1" s="11"/>
      <c r="O1" s="13"/>
      <c r="P1" s="11"/>
      <c r="Q1" s="14"/>
      <c r="R1" s="14"/>
      <c r="S1" s="14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</row>
    <row r="2" spans="1:87" s="1" customFormat="1" x14ac:dyDescent="0.3">
      <c r="A2" s="15">
        <v>1</v>
      </c>
      <c r="B2" s="15">
        <v>2</v>
      </c>
      <c r="C2" s="15">
        <v>3</v>
      </c>
      <c r="D2" s="15">
        <v>4</v>
      </c>
      <c r="E2" s="15">
        <v>5</v>
      </c>
      <c r="F2" s="15">
        <v>6</v>
      </c>
      <c r="G2" s="15">
        <v>7</v>
      </c>
      <c r="H2" s="15">
        <v>8</v>
      </c>
      <c r="I2" s="15">
        <v>9</v>
      </c>
      <c r="J2" s="15">
        <v>10</v>
      </c>
      <c r="K2" s="15">
        <v>11</v>
      </c>
      <c r="L2" s="15">
        <v>12</v>
      </c>
      <c r="M2" s="15">
        <v>13</v>
      </c>
      <c r="N2" s="15">
        <v>14</v>
      </c>
      <c r="O2" s="15">
        <v>15</v>
      </c>
      <c r="P2" s="15">
        <v>16</v>
      </c>
      <c r="Q2" s="15">
        <v>17</v>
      </c>
      <c r="R2" s="15">
        <v>18</v>
      </c>
      <c r="S2" s="15">
        <v>19</v>
      </c>
      <c r="T2" s="15">
        <v>20</v>
      </c>
      <c r="U2" s="15">
        <v>21</v>
      </c>
      <c r="V2" s="15">
        <v>22</v>
      </c>
      <c r="W2" s="15">
        <v>23</v>
      </c>
      <c r="X2" s="15">
        <v>24</v>
      </c>
      <c r="Y2" s="15">
        <v>25</v>
      </c>
      <c r="Z2" s="15">
        <v>26</v>
      </c>
      <c r="AA2" s="15">
        <v>27</v>
      </c>
      <c r="AB2" s="15">
        <v>28</v>
      </c>
      <c r="AC2" s="15">
        <v>29</v>
      </c>
      <c r="AD2" s="15">
        <v>30</v>
      </c>
      <c r="AE2" s="15">
        <v>31</v>
      </c>
      <c r="AF2" s="15">
        <v>32</v>
      </c>
      <c r="AG2" s="15">
        <v>33</v>
      </c>
      <c r="AH2" s="15">
        <v>34</v>
      </c>
      <c r="AI2" s="15">
        <v>35</v>
      </c>
      <c r="AJ2" s="15">
        <v>36</v>
      </c>
      <c r="AK2" s="15">
        <v>37</v>
      </c>
      <c r="AL2" s="15">
        <v>38</v>
      </c>
      <c r="AM2" s="15">
        <v>39</v>
      </c>
      <c r="AN2" s="15">
        <v>40</v>
      </c>
      <c r="AO2" s="15">
        <v>41</v>
      </c>
      <c r="AP2" s="15">
        <v>42</v>
      </c>
      <c r="AQ2" s="15">
        <v>43</v>
      </c>
      <c r="AR2" s="15">
        <v>44</v>
      </c>
      <c r="AS2" s="15">
        <v>45</v>
      </c>
      <c r="AT2" s="15">
        <v>46</v>
      </c>
      <c r="AU2" s="15">
        <v>47</v>
      </c>
      <c r="AV2" s="15">
        <v>48</v>
      </c>
      <c r="AW2" s="15">
        <v>49</v>
      </c>
      <c r="AX2" s="15">
        <v>50</v>
      </c>
      <c r="AY2" s="15">
        <v>51</v>
      </c>
      <c r="AZ2" s="15">
        <v>52</v>
      </c>
      <c r="BA2" s="15">
        <v>53</v>
      </c>
      <c r="BB2" s="15">
        <v>54</v>
      </c>
      <c r="BC2" s="15">
        <v>55</v>
      </c>
      <c r="BD2" s="15">
        <v>56</v>
      </c>
      <c r="BE2" s="15">
        <v>57</v>
      </c>
      <c r="BF2" s="15">
        <v>58</v>
      </c>
      <c r="BG2" s="15">
        <v>59</v>
      </c>
      <c r="BH2" s="15">
        <v>60</v>
      </c>
      <c r="BI2" s="15">
        <v>61</v>
      </c>
      <c r="BJ2" s="15">
        <v>62</v>
      </c>
      <c r="BK2" s="15">
        <v>63</v>
      </c>
      <c r="BL2" s="15">
        <v>64</v>
      </c>
      <c r="BM2" s="15">
        <v>65</v>
      </c>
      <c r="BN2" s="15">
        <v>66</v>
      </c>
      <c r="BO2" s="15">
        <v>67</v>
      </c>
      <c r="BP2" s="15">
        <v>68</v>
      </c>
      <c r="BQ2" s="15">
        <v>69</v>
      </c>
      <c r="BR2" s="15">
        <v>70</v>
      </c>
      <c r="BS2" s="15">
        <v>71</v>
      </c>
      <c r="BT2" s="15">
        <v>72</v>
      </c>
      <c r="BU2" s="15">
        <v>73</v>
      </c>
      <c r="BV2" s="15">
        <v>74</v>
      </c>
      <c r="BW2" s="15">
        <v>75</v>
      </c>
      <c r="BX2" s="15">
        <v>76</v>
      </c>
      <c r="BY2" s="15">
        <v>77</v>
      </c>
      <c r="BZ2" s="15">
        <v>78</v>
      </c>
      <c r="CA2" s="15">
        <v>79</v>
      </c>
      <c r="CB2" s="15">
        <v>80</v>
      </c>
      <c r="CC2" s="15">
        <v>81</v>
      </c>
      <c r="CD2" s="15">
        <v>82</v>
      </c>
      <c r="CE2" s="15">
        <v>83</v>
      </c>
      <c r="CF2" s="15">
        <v>84</v>
      </c>
      <c r="CG2" s="15">
        <v>85</v>
      </c>
      <c r="CH2" s="15">
        <v>86</v>
      </c>
      <c r="CI2" s="15">
        <v>87</v>
      </c>
    </row>
    <row r="3" spans="1:87" s="1" customFormat="1" x14ac:dyDescent="0.3">
      <c r="A3" s="15" t="s">
        <v>63</v>
      </c>
      <c r="B3" s="15" t="s">
        <v>64</v>
      </c>
      <c r="C3" s="15" t="s">
        <v>65</v>
      </c>
      <c r="D3" s="15" t="s">
        <v>66</v>
      </c>
      <c r="E3" s="15" t="s">
        <v>67</v>
      </c>
      <c r="F3" s="15" t="s">
        <v>68</v>
      </c>
      <c r="G3" s="15" t="s">
        <v>69</v>
      </c>
      <c r="H3" s="15" t="s">
        <v>70</v>
      </c>
      <c r="I3" s="15" t="s">
        <v>71</v>
      </c>
      <c r="J3" s="15" t="s">
        <v>72</v>
      </c>
      <c r="K3" s="15" t="s">
        <v>73</v>
      </c>
      <c r="L3" s="15" t="s">
        <v>74</v>
      </c>
      <c r="M3" s="15" t="s">
        <v>75</v>
      </c>
      <c r="N3" s="15" t="s">
        <v>76</v>
      </c>
      <c r="O3" s="15" t="s">
        <v>77</v>
      </c>
      <c r="P3" s="15" t="s">
        <v>78</v>
      </c>
      <c r="Q3" s="15" t="s">
        <v>79</v>
      </c>
      <c r="R3" s="15" t="s">
        <v>80</v>
      </c>
      <c r="S3" s="15" t="s">
        <v>81</v>
      </c>
      <c r="T3" s="15" t="s">
        <v>82</v>
      </c>
      <c r="U3" s="15" t="s">
        <v>83</v>
      </c>
      <c r="V3" s="15" t="s">
        <v>84</v>
      </c>
      <c r="W3" s="15" t="s">
        <v>85</v>
      </c>
      <c r="X3" s="15" t="s">
        <v>260</v>
      </c>
      <c r="Y3" s="15" t="s">
        <v>261</v>
      </c>
      <c r="Z3" s="15" t="s">
        <v>262</v>
      </c>
      <c r="AA3" s="15" t="s">
        <v>263</v>
      </c>
      <c r="AB3" s="15" t="s">
        <v>264</v>
      </c>
      <c r="AC3" s="15" t="s">
        <v>265</v>
      </c>
      <c r="AD3" s="15" t="s">
        <v>266</v>
      </c>
      <c r="AE3" s="15" t="s">
        <v>267</v>
      </c>
      <c r="AF3" s="15" t="s">
        <v>268</v>
      </c>
      <c r="AG3" s="15" t="s">
        <v>269</v>
      </c>
      <c r="AH3" s="15" t="s">
        <v>270</v>
      </c>
      <c r="AI3" s="15" t="s">
        <v>271</v>
      </c>
      <c r="AJ3" s="15" t="s">
        <v>272</v>
      </c>
      <c r="AK3" s="15" t="s">
        <v>273</v>
      </c>
      <c r="AL3" s="15" t="s">
        <v>274</v>
      </c>
      <c r="AM3" s="15" t="s">
        <v>275</v>
      </c>
      <c r="AN3" s="15" t="s">
        <v>276</v>
      </c>
      <c r="AO3" s="15" t="s">
        <v>277</v>
      </c>
      <c r="AP3" s="15" t="s">
        <v>278</v>
      </c>
      <c r="AQ3" s="15" t="s">
        <v>279</v>
      </c>
      <c r="AR3" s="15" t="s">
        <v>280</v>
      </c>
      <c r="AS3" s="15" t="s">
        <v>281</v>
      </c>
      <c r="AT3" s="15" t="s">
        <v>282</v>
      </c>
      <c r="AU3" s="15" t="s">
        <v>283</v>
      </c>
      <c r="AV3" s="15" t="s">
        <v>284</v>
      </c>
      <c r="AW3" s="15" t="s">
        <v>285</v>
      </c>
      <c r="AX3" s="15" t="s">
        <v>286</v>
      </c>
      <c r="AY3" s="15" t="s">
        <v>287</v>
      </c>
      <c r="AZ3" s="15" t="s">
        <v>288</v>
      </c>
      <c r="BA3" s="15" t="s">
        <v>289</v>
      </c>
      <c r="BB3" s="15" t="s">
        <v>290</v>
      </c>
      <c r="BC3" s="15" t="s">
        <v>291</v>
      </c>
      <c r="BD3" s="15" t="s">
        <v>292</v>
      </c>
      <c r="BE3" s="15" t="s">
        <v>293</v>
      </c>
      <c r="BF3" s="15" t="s">
        <v>294</v>
      </c>
      <c r="BG3" s="15" t="s">
        <v>295</v>
      </c>
      <c r="BH3" s="15" t="s">
        <v>296</v>
      </c>
      <c r="BI3" s="15" t="s">
        <v>297</v>
      </c>
      <c r="BJ3" s="15" t="s">
        <v>298</v>
      </c>
      <c r="BK3" s="15" t="s">
        <v>299</v>
      </c>
      <c r="BL3" s="15" t="s">
        <v>300</v>
      </c>
      <c r="BM3" s="15" t="s">
        <v>301</v>
      </c>
      <c r="BN3" s="15" t="s">
        <v>302</v>
      </c>
      <c r="BO3" s="15" t="s">
        <v>303</v>
      </c>
      <c r="BP3" s="15" t="s">
        <v>304</v>
      </c>
      <c r="BQ3" s="15" t="s">
        <v>305</v>
      </c>
      <c r="BR3" s="15" t="s">
        <v>306</v>
      </c>
      <c r="BS3" s="15" t="s">
        <v>307</v>
      </c>
      <c r="BT3" s="15" t="s">
        <v>308</v>
      </c>
      <c r="BU3" s="15" t="s">
        <v>309</v>
      </c>
      <c r="BV3" s="15" t="s">
        <v>310</v>
      </c>
      <c r="BW3" s="15" t="s">
        <v>311</v>
      </c>
      <c r="BX3" s="15" t="s">
        <v>312</v>
      </c>
      <c r="BY3" s="15" t="s">
        <v>313</v>
      </c>
      <c r="BZ3" s="15" t="s">
        <v>314</v>
      </c>
      <c r="CA3" s="15" t="s">
        <v>315</v>
      </c>
      <c r="CB3" s="15" t="s">
        <v>316</v>
      </c>
      <c r="CC3" s="15" t="s">
        <v>317</v>
      </c>
      <c r="CD3" s="15" t="s">
        <v>318</v>
      </c>
      <c r="CE3" s="15" t="s">
        <v>319</v>
      </c>
      <c r="CF3" s="15" t="s">
        <v>320</v>
      </c>
      <c r="CG3" s="15" t="s">
        <v>321</v>
      </c>
      <c r="CH3" s="15" t="s">
        <v>322</v>
      </c>
      <c r="CI3" s="15" t="s">
        <v>359</v>
      </c>
    </row>
    <row r="4" spans="1:87" s="4" customFormat="1" ht="78" customHeight="1" x14ac:dyDescent="0.3">
      <c r="A4" s="18" t="s">
        <v>55</v>
      </c>
      <c r="B4" s="18" t="s">
        <v>357</v>
      </c>
      <c r="C4" s="16" t="s">
        <v>56</v>
      </c>
      <c r="D4" s="2" t="s">
        <v>227</v>
      </c>
      <c r="E4" s="18" t="s">
        <v>242</v>
      </c>
      <c r="F4" s="18" t="s">
        <v>362</v>
      </c>
      <c r="G4" s="16" t="s">
        <v>172</v>
      </c>
      <c r="H4" s="2" t="s">
        <v>349</v>
      </c>
      <c r="I4" s="17" t="s">
        <v>185</v>
      </c>
      <c r="J4" s="2" t="s">
        <v>173</v>
      </c>
      <c r="K4" s="2" t="s">
        <v>216</v>
      </c>
      <c r="L4" s="17" t="s">
        <v>343</v>
      </c>
      <c r="M4" s="2" t="s">
        <v>323</v>
      </c>
      <c r="N4" s="17" t="s">
        <v>174</v>
      </c>
      <c r="O4" s="17" t="s">
        <v>215</v>
      </c>
      <c r="P4" s="17" t="s">
        <v>176</v>
      </c>
      <c r="Q4" s="17" t="s">
        <v>324</v>
      </c>
      <c r="R4" s="17" t="s">
        <v>184</v>
      </c>
      <c r="S4" s="17" t="s">
        <v>335</v>
      </c>
      <c r="T4" s="17" t="s">
        <v>175</v>
      </c>
      <c r="U4" s="17" t="s">
        <v>183</v>
      </c>
      <c r="V4" s="17" t="s">
        <v>346</v>
      </c>
      <c r="W4" s="2" t="s">
        <v>330</v>
      </c>
      <c r="X4" s="2" t="s">
        <v>194</v>
      </c>
      <c r="Y4" s="2" t="s">
        <v>331</v>
      </c>
      <c r="Z4" s="17" t="s">
        <v>182</v>
      </c>
      <c r="AA4" s="17" t="s">
        <v>195</v>
      </c>
      <c r="AB4" s="17" t="s">
        <v>332</v>
      </c>
      <c r="AC4" s="2" t="s">
        <v>196</v>
      </c>
      <c r="AD4" s="2" t="s">
        <v>197</v>
      </c>
      <c r="AE4" s="17" t="s">
        <v>198</v>
      </c>
      <c r="AF4" s="17" t="s">
        <v>333</v>
      </c>
      <c r="AG4" s="17" t="s">
        <v>199</v>
      </c>
      <c r="AH4" s="17" t="s">
        <v>334</v>
      </c>
      <c r="AI4" s="17" t="s">
        <v>200</v>
      </c>
      <c r="AJ4" s="17" t="s">
        <v>336</v>
      </c>
      <c r="AK4" s="17" t="s">
        <v>201</v>
      </c>
      <c r="AL4" s="17" t="s">
        <v>222</v>
      </c>
      <c r="AM4" s="18" t="s">
        <v>224</v>
      </c>
      <c r="AN4" s="16" t="s">
        <v>325</v>
      </c>
      <c r="AO4" s="2" t="s">
        <v>337</v>
      </c>
      <c r="AP4" s="17" t="s">
        <v>348</v>
      </c>
      <c r="AQ4" s="17" t="s">
        <v>217</v>
      </c>
      <c r="AR4" s="2" t="s">
        <v>192</v>
      </c>
      <c r="AS4" s="2" t="s">
        <v>193</v>
      </c>
      <c r="AT4" s="2" t="s">
        <v>350</v>
      </c>
      <c r="AU4" s="2" t="s">
        <v>351</v>
      </c>
      <c r="AV4" s="17" t="s">
        <v>223</v>
      </c>
      <c r="AW4" s="17" t="s">
        <v>177</v>
      </c>
      <c r="AX4" s="17" t="s">
        <v>373</v>
      </c>
      <c r="AY4" s="2" t="s">
        <v>365</v>
      </c>
      <c r="AZ4" s="17" t="s">
        <v>366</v>
      </c>
      <c r="BA4" s="2" t="s">
        <v>367</v>
      </c>
      <c r="BB4" s="2" t="s">
        <v>368</v>
      </c>
      <c r="BC4" s="2" t="s">
        <v>326</v>
      </c>
      <c r="BD4" s="2" t="s">
        <v>234</v>
      </c>
      <c r="BE4" s="2" t="s">
        <v>369</v>
      </c>
      <c r="BF4" s="2" t="s">
        <v>231</v>
      </c>
      <c r="BG4" s="2" t="s">
        <v>232</v>
      </c>
      <c r="BH4" s="2" t="s">
        <v>233</v>
      </c>
      <c r="BI4" s="2" t="s">
        <v>370</v>
      </c>
      <c r="BJ4" s="2" t="s">
        <v>235</v>
      </c>
      <c r="BK4" s="2" t="s">
        <v>347</v>
      </c>
      <c r="BL4" s="2" t="s">
        <v>236</v>
      </c>
      <c r="BM4" s="2" t="s">
        <v>338</v>
      </c>
      <c r="BN4" s="2" t="s">
        <v>339</v>
      </c>
      <c r="BO4" s="2" t="s">
        <v>340</v>
      </c>
      <c r="BP4" s="2" t="s">
        <v>341</v>
      </c>
      <c r="BQ4" s="2" t="s">
        <v>342</v>
      </c>
      <c r="BR4" s="2" t="s">
        <v>371</v>
      </c>
      <c r="BS4" s="2" t="s">
        <v>372</v>
      </c>
      <c r="BT4" s="18" t="s">
        <v>225</v>
      </c>
      <c r="BU4" s="16" t="s">
        <v>327</v>
      </c>
      <c r="BV4" s="2" t="s">
        <v>226</v>
      </c>
      <c r="BW4" s="2" t="s">
        <v>354</v>
      </c>
      <c r="BX4" s="17" t="s">
        <v>228</v>
      </c>
      <c r="BY4" s="17" t="s">
        <v>229</v>
      </c>
      <c r="BZ4" s="17" t="s">
        <v>230</v>
      </c>
      <c r="CA4" s="17" t="s">
        <v>237</v>
      </c>
      <c r="CB4" s="18" t="s">
        <v>353</v>
      </c>
      <c r="CC4" s="16" t="s">
        <v>238</v>
      </c>
      <c r="CD4" s="2" t="s">
        <v>239</v>
      </c>
      <c r="CE4" s="17" t="s">
        <v>352</v>
      </c>
      <c r="CF4" s="17" t="s">
        <v>190</v>
      </c>
      <c r="CG4" s="17" t="s">
        <v>240</v>
      </c>
      <c r="CH4" s="17" t="s">
        <v>241</v>
      </c>
      <c r="CI4" s="2" t="s">
        <v>86</v>
      </c>
    </row>
    <row r="5" spans="1:87" s="5" customFormat="1" x14ac:dyDescent="0.3">
      <c r="A5" s="24"/>
      <c r="B5" s="38"/>
      <c r="C5" s="37"/>
      <c r="D5" s="43"/>
      <c r="E5" s="38"/>
      <c r="F5" s="38"/>
      <c r="G5" s="39"/>
      <c r="H5" s="43"/>
      <c r="I5" s="24"/>
      <c r="J5" s="23"/>
      <c r="K5" s="27"/>
      <c r="L5" s="40"/>
      <c r="M5" s="39"/>
      <c r="N5" s="23"/>
      <c r="O5" s="27"/>
      <c r="P5" s="23"/>
      <c r="Q5" s="39"/>
      <c r="R5" s="39"/>
      <c r="S5" s="39"/>
      <c r="T5" s="22"/>
      <c r="U5" s="28"/>
      <c r="V5" s="39"/>
      <c r="W5" s="27"/>
      <c r="X5" s="27"/>
      <c r="Y5" s="41"/>
      <c r="Z5" s="39"/>
      <c r="AA5" s="39"/>
      <c r="AB5" s="43"/>
      <c r="AC5" s="43"/>
      <c r="AD5" s="26"/>
      <c r="AE5" s="39"/>
      <c r="AF5" s="43"/>
      <c r="AG5" s="39"/>
      <c r="AH5" s="39"/>
      <c r="AI5" s="39"/>
      <c r="AJ5" s="43"/>
      <c r="AK5" s="39"/>
      <c r="AL5" s="26"/>
      <c r="AM5" s="38"/>
      <c r="AN5" s="39"/>
      <c r="AO5" s="43"/>
      <c r="AP5" s="43"/>
      <c r="AQ5" s="43"/>
      <c r="AR5" s="43"/>
      <c r="AS5" s="42"/>
      <c r="AT5" s="43"/>
      <c r="AU5" s="43"/>
      <c r="AV5" s="26"/>
      <c r="AW5" s="39"/>
      <c r="AX5" s="25"/>
      <c r="AY5" s="27"/>
      <c r="AZ5" s="43"/>
      <c r="BA5" s="22"/>
      <c r="BB5" s="28"/>
      <c r="BC5" s="39"/>
      <c r="BD5" s="39"/>
      <c r="BE5" s="39"/>
      <c r="BF5" s="39"/>
      <c r="BG5" s="43"/>
      <c r="BH5" s="43"/>
      <c r="BI5" s="45"/>
      <c r="BJ5" s="39"/>
      <c r="BK5" s="39"/>
      <c r="BL5" s="26"/>
      <c r="BM5" s="43"/>
      <c r="BN5" s="39"/>
      <c r="BO5" s="43"/>
      <c r="BP5" s="39"/>
      <c r="BQ5" s="43"/>
      <c r="BR5" s="39"/>
      <c r="BS5" s="39"/>
      <c r="BT5" s="25"/>
      <c r="BU5" s="25"/>
      <c r="BV5" s="43"/>
      <c r="BW5" s="43"/>
      <c r="BX5" s="43"/>
      <c r="BY5" s="43"/>
      <c r="BZ5" s="42"/>
      <c r="CA5" s="26"/>
      <c r="CB5" s="25"/>
      <c r="CC5" s="25"/>
      <c r="CD5" s="43"/>
      <c r="CE5" s="43"/>
      <c r="CF5" s="43"/>
      <c r="CG5" s="43"/>
      <c r="CH5" s="42"/>
      <c r="CI5" s="43"/>
    </row>
    <row r="6" spans="1:87" s="5" customFormat="1" x14ac:dyDescent="0.3">
      <c r="A6" s="24"/>
      <c r="B6" s="38"/>
      <c r="C6" s="37"/>
      <c r="D6" s="43"/>
      <c r="E6" s="38"/>
      <c r="F6" s="38"/>
      <c r="G6" s="39"/>
      <c r="H6" s="43"/>
      <c r="I6" s="24"/>
      <c r="J6" s="23"/>
      <c r="K6" s="27"/>
      <c r="L6" s="40"/>
      <c r="M6" s="39"/>
      <c r="N6" s="23"/>
      <c r="O6" s="27"/>
      <c r="P6" s="23"/>
      <c r="Q6" s="39"/>
      <c r="R6" s="39"/>
      <c r="S6" s="39"/>
      <c r="T6" s="22"/>
      <c r="U6" s="28"/>
      <c r="V6" s="39"/>
      <c r="W6" s="27"/>
      <c r="X6" s="27"/>
      <c r="Y6" s="41"/>
      <c r="Z6" s="39"/>
      <c r="AA6" s="39"/>
      <c r="AB6" s="43"/>
      <c r="AC6" s="43"/>
      <c r="AD6" s="26"/>
      <c r="AE6" s="39"/>
      <c r="AF6" s="43"/>
      <c r="AG6" s="39"/>
      <c r="AH6" s="39"/>
      <c r="AI6" s="39"/>
      <c r="AJ6" s="43"/>
      <c r="AK6" s="39"/>
      <c r="AL6" s="26"/>
      <c r="AM6" s="38"/>
      <c r="AN6" s="39"/>
      <c r="AO6" s="43"/>
      <c r="AP6" s="43"/>
      <c r="AQ6" s="43"/>
      <c r="AR6" s="43"/>
      <c r="AS6" s="42"/>
      <c r="AT6" s="43"/>
      <c r="AU6" s="43"/>
      <c r="AV6" s="26"/>
      <c r="AW6" s="39"/>
      <c r="AX6" s="25"/>
      <c r="AY6" s="27"/>
      <c r="AZ6" s="43"/>
      <c r="BA6" s="22"/>
      <c r="BB6" s="28"/>
      <c r="BC6" s="39"/>
      <c r="BD6" s="39"/>
      <c r="BE6" s="39"/>
      <c r="BF6" s="39"/>
      <c r="BG6" s="43"/>
      <c r="BH6" s="43"/>
      <c r="BI6" s="45"/>
      <c r="BJ6" s="39"/>
      <c r="BK6" s="39"/>
      <c r="BL6" s="26"/>
      <c r="BM6" s="43"/>
      <c r="BN6" s="39"/>
      <c r="BO6" s="43"/>
      <c r="BP6" s="39"/>
      <c r="BQ6" s="43"/>
      <c r="BR6" s="39"/>
      <c r="BS6" s="39"/>
      <c r="BT6" s="25"/>
      <c r="BU6" s="25"/>
      <c r="BV6" s="43"/>
      <c r="BW6" s="43"/>
      <c r="BX6" s="43"/>
      <c r="BY6" s="43"/>
      <c r="BZ6" s="42"/>
      <c r="CA6" s="26"/>
      <c r="CB6" s="25"/>
      <c r="CC6" s="25"/>
      <c r="CD6" s="43"/>
      <c r="CE6" s="43"/>
      <c r="CF6" s="43"/>
      <c r="CG6" s="43"/>
      <c r="CH6" s="42"/>
      <c r="CI6" s="43"/>
    </row>
    <row r="7" spans="1:87" s="5" customFormat="1" x14ac:dyDescent="0.3">
      <c r="A7" s="24"/>
      <c r="B7" s="38"/>
      <c r="C7" s="37"/>
      <c r="D7" s="43"/>
      <c r="E7" s="38"/>
      <c r="F7" s="38"/>
      <c r="G7" s="39"/>
      <c r="H7" s="43"/>
      <c r="I7" s="24"/>
      <c r="J7" s="23"/>
      <c r="K7" s="27"/>
      <c r="L7" s="40"/>
      <c r="M7" s="39"/>
      <c r="N7" s="23"/>
      <c r="O7" s="27"/>
      <c r="P7" s="23"/>
      <c r="Q7" s="39"/>
      <c r="R7" s="39"/>
      <c r="S7" s="39"/>
      <c r="T7" s="22"/>
      <c r="U7" s="28"/>
      <c r="V7" s="39"/>
      <c r="W7" s="27"/>
      <c r="X7" s="27"/>
      <c r="Y7" s="41"/>
      <c r="Z7" s="39"/>
      <c r="AA7" s="39"/>
      <c r="AB7" s="43"/>
      <c r="AC7" s="43"/>
      <c r="AD7" s="26"/>
      <c r="AE7" s="39"/>
      <c r="AF7" s="43"/>
      <c r="AG7" s="39"/>
      <c r="AH7" s="39"/>
      <c r="AI7" s="39"/>
      <c r="AJ7" s="43"/>
      <c r="AK7" s="39"/>
      <c r="AL7" s="26"/>
      <c r="AM7" s="38"/>
      <c r="AN7" s="39"/>
      <c r="AO7" s="43"/>
      <c r="AP7" s="43"/>
      <c r="AQ7" s="43"/>
      <c r="AR7" s="43"/>
      <c r="AS7" s="42"/>
      <c r="AT7" s="43"/>
      <c r="AU7" s="43"/>
      <c r="AV7" s="26"/>
      <c r="AW7" s="39"/>
      <c r="AX7" s="25"/>
      <c r="AY7" s="27"/>
      <c r="AZ7" s="43"/>
      <c r="BA7" s="22"/>
      <c r="BB7" s="28"/>
      <c r="BC7" s="39"/>
      <c r="BD7" s="39"/>
      <c r="BE7" s="39"/>
      <c r="BF7" s="39"/>
      <c r="BG7" s="43"/>
      <c r="BH7" s="43"/>
      <c r="BI7" s="45"/>
      <c r="BJ7" s="39"/>
      <c r="BK7" s="39"/>
      <c r="BL7" s="26"/>
      <c r="BM7" s="43"/>
      <c r="BN7" s="39"/>
      <c r="BO7" s="43"/>
      <c r="BP7" s="39"/>
      <c r="BQ7" s="43"/>
      <c r="BR7" s="39"/>
      <c r="BS7" s="39"/>
      <c r="BT7" s="25"/>
      <c r="BU7" s="25"/>
      <c r="BV7" s="43"/>
      <c r="BW7" s="43"/>
      <c r="BX7" s="43"/>
      <c r="BY7" s="43"/>
      <c r="BZ7" s="42"/>
      <c r="CA7" s="26"/>
      <c r="CB7" s="25"/>
      <c r="CC7" s="25"/>
      <c r="CD7" s="43"/>
      <c r="CE7" s="43"/>
      <c r="CF7" s="43"/>
      <c r="CG7" s="43"/>
      <c r="CH7" s="42"/>
      <c r="CI7" s="43"/>
    </row>
    <row r="8" spans="1:87" s="5" customFormat="1" x14ac:dyDescent="0.3">
      <c r="A8" s="24"/>
      <c r="B8" s="38"/>
      <c r="C8" s="37"/>
      <c r="D8" s="43"/>
      <c r="E8" s="38"/>
      <c r="F8" s="38"/>
      <c r="G8" s="39"/>
      <c r="H8" s="43"/>
      <c r="I8" s="24"/>
      <c r="J8" s="23"/>
      <c r="K8" s="27"/>
      <c r="L8" s="40"/>
      <c r="M8" s="39"/>
      <c r="N8" s="23"/>
      <c r="O8" s="27"/>
      <c r="P8" s="23"/>
      <c r="Q8" s="39"/>
      <c r="R8" s="39"/>
      <c r="S8" s="39"/>
      <c r="T8" s="22"/>
      <c r="U8" s="28"/>
      <c r="V8" s="39"/>
      <c r="W8" s="27"/>
      <c r="X8" s="27"/>
      <c r="Y8" s="41"/>
      <c r="Z8" s="39"/>
      <c r="AA8" s="39"/>
      <c r="AB8" s="43"/>
      <c r="AC8" s="43"/>
      <c r="AD8" s="26"/>
      <c r="AE8" s="39"/>
      <c r="AF8" s="43"/>
      <c r="AG8" s="39"/>
      <c r="AH8" s="39"/>
      <c r="AI8" s="39"/>
      <c r="AJ8" s="43"/>
      <c r="AK8" s="39"/>
      <c r="AL8" s="26"/>
      <c r="AM8" s="38"/>
      <c r="AN8" s="39"/>
      <c r="AO8" s="43"/>
      <c r="AP8" s="43"/>
      <c r="AQ8" s="43"/>
      <c r="AR8" s="43"/>
      <c r="AS8" s="42"/>
      <c r="AT8" s="43"/>
      <c r="AU8" s="43"/>
      <c r="AV8" s="26"/>
      <c r="AW8" s="39"/>
      <c r="AX8" s="25"/>
      <c r="AY8" s="27"/>
      <c r="AZ8" s="43"/>
      <c r="BA8" s="22"/>
      <c r="BB8" s="28"/>
      <c r="BC8" s="39"/>
      <c r="BD8" s="39"/>
      <c r="BE8" s="39"/>
      <c r="BF8" s="39"/>
      <c r="BG8" s="43"/>
      <c r="BH8" s="43"/>
      <c r="BI8" s="45"/>
      <c r="BJ8" s="39"/>
      <c r="BK8" s="39"/>
      <c r="BL8" s="26"/>
      <c r="BM8" s="43"/>
      <c r="BN8" s="39"/>
      <c r="BO8" s="43"/>
      <c r="BP8" s="39"/>
      <c r="BQ8" s="43"/>
      <c r="BR8" s="39"/>
      <c r="BS8" s="39"/>
      <c r="BT8" s="25"/>
      <c r="BU8" s="25"/>
      <c r="BV8" s="43"/>
      <c r="BW8" s="43"/>
      <c r="BX8" s="43"/>
      <c r="BY8" s="43"/>
      <c r="BZ8" s="42"/>
      <c r="CA8" s="26"/>
      <c r="CB8" s="25"/>
      <c r="CC8" s="25"/>
      <c r="CD8" s="43"/>
      <c r="CE8" s="43"/>
      <c r="CF8" s="43"/>
      <c r="CG8" s="43"/>
      <c r="CH8" s="42"/>
      <c r="CI8" s="43"/>
    </row>
    <row r="9" spans="1:87" s="5" customFormat="1" x14ac:dyDescent="0.3">
      <c r="A9" s="24"/>
      <c r="B9" s="38"/>
      <c r="C9" s="37"/>
      <c r="D9" s="43"/>
      <c r="E9" s="38"/>
      <c r="F9" s="38"/>
      <c r="G9" s="39"/>
      <c r="H9" s="43"/>
      <c r="I9" s="24"/>
      <c r="J9" s="23"/>
      <c r="K9" s="27"/>
      <c r="L9" s="40"/>
      <c r="M9" s="39"/>
      <c r="N9" s="23"/>
      <c r="O9" s="27"/>
      <c r="P9" s="23"/>
      <c r="Q9" s="39"/>
      <c r="R9" s="39"/>
      <c r="S9" s="39"/>
      <c r="T9" s="22"/>
      <c r="U9" s="28"/>
      <c r="V9" s="39"/>
      <c r="W9" s="27"/>
      <c r="X9" s="27"/>
      <c r="Y9" s="41"/>
      <c r="Z9" s="39"/>
      <c r="AA9" s="39"/>
      <c r="AB9" s="43"/>
      <c r="AC9" s="43"/>
      <c r="AD9" s="26"/>
      <c r="AE9" s="39"/>
      <c r="AF9" s="43"/>
      <c r="AG9" s="39"/>
      <c r="AH9" s="39"/>
      <c r="AI9" s="39"/>
      <c r="AJ9" s="43"/>
      <c r="AK9" s="39"/>
      <c r="AL9" s="26"/>
      <c r="AM9" s="38"/>
      <c r="AN9" s="39"/>
      <c r="AO9" s="43"/>
      <c r="AP9" s="43"/>
      <c r="AQ9" s="43"/>
      <c r="AR9" s="43"/>
      <c r="AS9" s="42"/>
      <c r="AT9" s="43"/>
      <c r="AU9" s="43"/>
      <c r="AV9" s="26"/>
      <c r="AW9" s="39"/>
      <c r="AX9" s="25"/>
      <c r="AY9" s="27"/>
      <c r="AZ9" s="43"/>
      <c r="BA9" s="22"/>
      <c r="BB9" s="28"/>
      <c r="BC9" s="39"/>
      <c r="BD9" s="39"/>
      <c r="BE9" s="39"/>
      <c r="BF9" s="39"/>
      <c r="BG9" s="43"/>
      <c r="BH9" s="43"/>
      <c r="BI9" s="45"/>
      <c r="BJ9" s="39"/>
      <c r="BK9" s="39"/>
      <c r="BL9" s="26"/>
      <c r="BM9" s="43"/>
      <c r="BN9" s="39"/>
      <c r="BO9" s="43"/>
      <c r="BP9" s="39"/>
      <c r="BQ9" s="43"/>
      <c r="BR9" s="39"/>
      <c r="BS9" s="39"/>
      <c r="BT9" s="25"/>
      <c r="BU9" s="25"/>
      <c r="BV9" s="43"/>
      <c r="BW9" s="43"/>
      <c r="BX9" s="43"/>
      <c r="BY9" s="43"/>
      <c r="BZ9" s="42"/>
      <c r="CA9" s="26"/>
      <c r="CB9" s="25"/>
      <c r="CC9" s="25"/>
      <c r="CD9" s="43"/>
      <c r="CE9" s="43"/>
      <c r="CF9" s="43"/>
      <c r="CG9" s="43"/>
      <c r="CH9" s="42"/>
      <c r="CI9" s="43"/>
    </row>
    <row r="10" spans="1:87" s="5" customFormat="1" x14ac:dyDescent="0.3">
      <c r="A10" s="24"/>
      <c r="B10" s="38"/>
      <c r="C10" s="37"/>
      <c r="D10" s="43"/>
      <c r="E10" s="38"/>
      <c r="F10" s="38"/>
      <c r="G10" s="39"/>
      <c r="H10" s="43"/>
      <c r="I10" s="24"/>
      <c r="J10" s="23"/>
      <c r="K10" s="27"/>
      <c r="L10" s="40"/>
      <c r="M10" s="39"/>
      <c r="N10" s="23"/>
      <c r="O10" s="27"/>
      <c r="P10" s="23"/>
      <c r="Q10" s="39"/>
      <c r="R10" s="39"/>
      <c r="S10" s="39"/>
      <c r="T10" s="22"/>
      <c r="U10" s="28"/>
      <c r="V10" s="39"/>
      <c r="W10" s="27"/>
      <c r="X10" s="27"/>
      <c r="Y10" s="41"/>
      <c r="Z10" s="39"/>
      <c r="AA10" s="39"/>
      <c r="AB10" s="43"/>
      <c r="AC10" s="43"/>
      <c r="AD10" s="26"/>
      <c r="AE10" s="39"/>
      <c r="AF10" s="43"/>
      <c r="AG10" s="39"/>
      <c r="AH10" s="39"/>
      <c r="AI10" s="39"/>
      <c r="AJ10" s="43"/>
      <c r="AK10" s="39"/>
      <c r="AL10" s="26"/>
      <c r="AM10" s="38"/>
      <c r="AN10" s="39"/>
      <c r="AO10" s="43"/>
      <c r="AP10" s="43"/>
      <c r="AQ10" s="43"/>
      <c r="AR10" s="43"/>
      <c r="AS10" s="42"/>
      <c r="AT10" s="43"/>
      <c r="AU10" s="43"/>
      <c r="AV10" s="26"/>
      <c r="AW10" s="39"/>
      <c r="AX10" s="25"/>
      <c r="AY10" s="27"/>
      <c r="AZ10" s="43"/>
      <c r="BA10" s="22"/>
      <c r="BB10" s="28"/>
      <c r="BC10" s="39"/>
      <c r="BD10" s="39"/>
      <c r="BE10" s="39"/>
      <c r="BF10" s="39"/>
      <c r="BG10" s="43"/>
      <c r="BH10" s="43"/>
      <c r="BI10" s="45"/>
      <c r="BJ10" s="39"/>
      <c r="BK10" s="39"/>
      <c r="BL10" s="26"/>
      <c r="BM10" s="43"/>
      <c r="BN10" s="39"/>
      <c r="BO10" s="43"/>
      <c r="BP10" s="39"/>
      <c r="BQ10" s="43"/>
      <c r="BR10" s="39"/>
      <c r="BS10" s="39"/>
      <c r="BT10" s="25"/>
      <c r="BU10" s="25"/>
      <c r="BV10" s="43"/>
      <c r="BW10" s="43"/>
      <c r="BX10" s="43"/>
      <c r="BY10" s="43"/>
      <c r="BZ10" s="42"/>
      <c r="CA10" s="26"/>
      <c r="CB10" s="25"/>
      <c r="CC10" s="25"/>
      <c r="CD10" s="43"/>
      <c r="CE10" s="43"/>
      <c r="CF10" s="43"/>
      <c r="CG10" s="43"/>
      <c r="CH10" s="42"/>
      <c r="CI10" s="43"/>
    </row>
    <row r="11" spans="1:87" s="5" customFormat="1" x14ac:dyDescent="0.3">
      <c r="A11" s="24"/>
      <c r="B11" s="38"/>
      <c r="C11" s="37"/>
      <c r="D11" s="43"/>
      <c r="E11" s="38"/>
      <c r="F11" s="38"/>
      <c r="G11" s="39"/>
      <c r="H11" s="43"/>
      <c r="I11" s="24"/>
      <c r="J11" s="23"/>
      <c r="K11" s="27"/>
      <c r="L11" s="40"/>
      <c r="M11" s="39"/>
      <c r="N11" s="23"/>
      <c r="O11" s="27"/>
      <c r="P11" s="23"/>
      <c r="Q11" s="39"/>
      <c r="R11" s="39"/>
      <c r="S11" s="39"/>
      <c r="T11" s="22"/>
      <c r="U11" s="28"/>
      <c r="V11" s="39"/>
      <c r="W11" s="27"/>
      <c r="X11" s="27"/>
      <c r="Y11" s="41"/>
      <c r="Z11" s="39"/>
      <c r="AA11" s="39"/>
      <c r="AB11" s="43"/>
      <c r="AC11" s="43"/>
      <c r="AD11" s="26"/>
      <c r="AE11" s="39"/>
      <c r="AF11" s="43"/>
      <c r="AG11" s="39"/>
      <c r="AH11" s="39"/>
      <c r="AI11" s="39"/>
      <c r="AJ11" s="43"/>
      <c r="AK11" s="39"/>
      <c r="AL11" s="26"/>
      <c r="AM11" s="38"/>
      <c r="AN11" s="39"/>
      <c r="AO11" s="43"/>
      <c r="AP11" s="43"/>
      <c r="AQ11" s="43"/>
      <c r="AR11" s="43"/>
      <c r="AS11" s="42"/>
      <c r="AT11" s="43"/>
      <c r="AU11" s="43"/>
      <c r="AV11" s="26"/>
      <c r="AW11" s="39"/>
      <c r="AX11" s="25"/>
      <c r="AY11" s="27"/>
      <c r="AZ11" s="43"/>
      <c r="BA11" s="22"/>
      <c r="BB11" s="28"/>
      <c r="BC11" s="39"/>
      <c r="BD11" s="39"/>
      <c r="BE11" s="39"/>
      <c r="BF11" s="39"/>
      <c r="BG11" s="43"/>
      <c r="BH11" s="43"/>
      <c r="BI11" s="45"/>
      <c r="BJ11" s="39"/>
      <c r="BK11" s="39"/>
      <c r="BL11" s="26"/>
      <c r="BM11" s="43"/>
      <c r="BN11" s="39"/>
      <c r="BO11" s="43"/>
      <c r="BP11" s="39"/>
      <c r="BQ11" s="43"/>
      <c r="BR11" s="39"/>
      <c r="BS11" s="39"/>
      <c r="BT11" s="25"/>
      <c r="BU11" s="25"/>
      <c r="BV11" s="43"/>
      <c r="BW11" s="43"/>
      <c r="BX11" s="43"/>
      <c r="BY11" s="43"/>
      <c r="BZ11" s="42"/>
      <c r="CA11" s="26"/>
      <c r="CB11" s="25"/>
      <c r="CC11" s="25"/>
      <c r="CD11" s="43"/>
      <c r="CE11" s="43"/>
      <c r="CF11" s="43"/>
      <c r="CG11" s="43"/>
      <c r="CH11" s="42"/>
      <c r="CI11" s="43"/>
    </row>
    <row r="12" spans="1:87" s="5" customFormat="1" x14ac:dyDescent="0.3">
      <c r="A12" s="24"/>
      <c r="B12" s="38"/>
      <c r="C12" s="37"/>
      <c r="D12" s="43"/>
      <c r="E12" s="38"/>
      <c r="F12" s="38"/>
      <c r="G12" s="39"/>
      <c r="H12" s="43"/>
      <c r="I12" s="24"/>
      <c r="J12" s="23"/>
      <c r="K12" s="27"/>
      <c r="L12" s="40"/>
      <c r="M12" s="39"/>
      <c r="N12" s="23"/>
      <c r="O12" s="27"/>
      <c r="P12" s="23"/>
      <c r="Q12" s="39"/>
      <c r="R12" s="39"/>
      <c r="S12" s="39"/>
      <c r="T12" s="22"/>
      <c r="U12" s="28"/>
      <c r="V12" s="39"/>
      <c r="W12" s="27"/>
      <c r="X12" s="27"/>
      <c r="Y12" s="41"/>
      <c r="Z12" s="39"/>
      <c r="AA12" s="39"/>
      <c r="AB12" s="43"/>
      <c r="AC12" s="43"/>
      <c r="AD12" s="26"/>
      <c r="AE12" s="39"/>
      <c r="AF12" s="43"/>
      <c r="AG12" s="39"/>
      <c r="AH12" s="39"/>
      <c r="AI12" s="39"/>
      <c r="AJ12" s="43"/>
      <c r="AK12" s="39"/>
      <c r="AL12" s="26"/>
      <c r="AM12" s="38"/>
      <c r="AN12" s="39"/>
      <c r="AO12" s="43"/>
      <c r="AP12" s="43"/>
      <c r="AQ12" s="43"/>
      <c r="AR12" s="43"/>
      <c r="AS12" s="42"/>
      <c r="AT12" s="43"/>
      <c r="AU12" s="43"/>
      <c r="AV12" s="26"/>
      <c r="AW12" s="39"/>
      <c r="AX12" s="25"/>
      <c r="AY12" s="27"/>
      <c r="AZ12" s="43"/>
      <c r="BA12" s="22"/>
      <c r="BB12" s="28"/>
      <c r="BC12" s="39"/>
      <c r="BD12" s="39"/>
      <c r="BE12" s="39"/>
      <c r="BF12" s="39"/>
      <c r="BG12" s="43"/>
      <c r="BH12" s="43"/>
      <c r="BI12" s="45"/>
      <c r="BJ12" s="39"/>
      <c r="BK12" s="39"/>
      <c r="BL12" s="26"/>
      <c r="BM12" s="43"/>
      <c r="BN12" s="39"/>
      <c r="BO12" s="43"/>
      <c r="BP12" s="39"/>
      <c r="BQ12" s="43"/>
      <c r="BR12" s="39"/>
      <c r="BS12" s="39"/>
      <c r="BT12" s="25"/>
      <c r="BU12" s="25"/>
      <c r="BV12" s="43"/>
      <c r="BW12" s="43"/>
      <c r="BX12" s="43"/>
      <c r="BY12" s="43"/>
      <c r="BZ12" s="42"/>
      <c r="CA12" s="26"/>
      <c r="CB12" s="25"/>
      <c r="CC12" s="25"/>
      <c r="CD12" s="43"/>
      <c r="CE12" s="43"/>
      <c r="CF12" s="43"/>
      <c r="CG12" s="43"/>
      <c r="CH12" s="42"/>
      <c r="CI12" s="43"/>
    </row>
    <row r="13" spans="1:87" s="5" customFormat="1" x14ac:dyDescent="0.3">
      <c r="A13" s="24"/>
      <c r="B13" s="38"/>
      <c r="C13" s="37"/>
      <c r="D13" s="43"/>
      <c r="E13" s="38"/>
      <c r="F13" s="38"/>
      <c r="G13" s="39"/>
      <c r="H13" s="43"/>
      <c r="I13" s="24"/>
      <c r="J13" s="23"/>
      <c r="K13" s="27"/>
      <c r="L13" s="40"/>
      <c r="M13" s="39"/>
      <c r="N13" s="23"/>
      <c r="O13" s="27"/>
      <c r="P13" s="23"/>
      <c r="Q13" s="39"/>
      <c r="R13" s="39"/>
      <c r="S13" s="39"/>
      <c r="T13" s="22"/>
      <c r="U13" s="28"/>
      <c r="V13" s="39"/>
      <c r="W13" s="27"/>
      <c r="X13" s="27"/>
      <c r="Y13" s="41"/>
      <c r="Z13" s="39"/>
      <c r="AA13" s="39"/>
      <c r="AB13" s="43"/>
      <c r="AC13" s="43"/>
      <c r="AD13" s="26"/>
      <c r="AE13" s="39"/>
      <c r="AF13" s="43"/>
      <c r="AG13" s="39"/>
      <c r="AH13" s="39"/>
      <c r="AI13" s="39"/>
      <c r="AJ13" s="43"/>
      <c r="AK13" s="39"/>
      <c r="AL13" s="26"/>
      <c r="AM13" s="38"/>
      <c r="AN13" s="39"/>
      <c r="AO13" s="43"/>
      <c r="AP13" s="43"/>
      <c r="AQ13" s="43"/>
      <c r="AR13" s="43"/>
      <c r="AS13" s="42"/>
      <c r="AT13" s="43"/>
      <c r="AU13" s="43"/>
      <c r="AV13" s="26"/>
      <c r="AW13" s="39"/>
      <c r="AX13" s="25"/>
      <c r="AY13" s="27"/>
      <c r="AZ13" s="43"/>
      <c r="BA13" s="22"/>
      <c r="BB13" s="28"/>
      <c r="BC13" s="39"/>
      <c r="BD13" s="39"/>
      <c r="BE13" s="39"/>
      <c r="BF13" s="39"/>
      <c r="BG13" s="43"/>
      <c r="BH13" s="43"/>
      <c r="BI13" s="45"/>
      <c r="BJ13" s="39"/>
      <c r="BK13" s="39"/>
      <c r="BL13" s="26"/>
      <c r="BM13" s="43"/>
      <c r="BN13" s="39"/>
      <c r="BO13" s="43"/>
      <c r="BP13" s="39"/>
      <c r="BQ13" s="43"/>
      <c r="BR13" s="39"/>
      <c r="BS13" s="39"/>
      <c r="BT13" s="25"/>
      <c r="BU13" s="25"/>
      <c r="BV13" s="43"/>
      <c r="BW13" s="43"/>
      <c r="BX13" s="43"/>
      <c r="BY13" s="43"/>
      <c r="BZ13" s="42"/>
      <c r="CA13" s="26"/>
      <c r="CB13" s="25"/>
      <c r="CC13" s="25"/>
      <c r="CD13" s="43"/>
      <c r="CE13" s="43"/>
      <c r="CF13" s="43"/>
      <c r="CG13" s="43"/>
      <c r="CH13" s="42"/>
      <c r="CI13" s="43"/>
    </row>
    <row r="14" spans="1:87" s="5" customFormat="1" x14ac:dyDescent="0.3">
      <c r="A14" s="24"/>
      <c r="B14" s="38"/>
      <c r="C14" s="37"/>
      <c r="D14" s="43"/>
      <c r="E14" s="38"/>
      <c r="F14" s="38"/>
      <c r="G14" s="39"/>
      <c r="H14" s="43"/>
      <c r="I14" s="24"/>
      <c r="J14" s="23"/>
      <c r="K14" s="27"/>
      <c r="L14" s="40"/>
      <c r="M14" s="39"/>
      <c r="N14" s="23"/>
      <c r="O14" s="27"/>
      <c r="P14" s="23"/>
      <c r="Q14" s="39"/>
      <c r="R14" s="39"/>
      <c r="S14" s="39"/>
      <c r="T14" s="22"/>
      <c r="U14" s="28"/>
      <c r="V14" s="39"/>
      <c r="W14" s="27"/>
      <c r="X14" s="27"/>
      <c r="Y14" s="41"/>
      <c r="Z14" s="39"/>
      <c r="AA14" s="39"/>
      <c r="AB14" s="43"/>
      <c r="AC14" s="43"/>
      <c r="AD14" s="26"/>
      <c r="AE14" s="39"/>
      <c r="AF14" s="43"/>
      <c r="AG14" s="39"/>
      <c r="AH14" s="39"/>
      <c r="AI14" s="39"/>
      <c r="AJ14" s="43"/>
      <c r="AK14" s="39"/>
      <c r="AL14" s="26"/>
      <c r="AM14" s="38"/>
      <c r="AN14" s="39"/>
      <c r="AO14" s="43"/>
      <c r="AP14" s="43"/>
      <c r="AQ14" s="43"/>
      <c r="AR14" s="43"/>
      <c r="AS14" s="42"/>
      <c r="AT14" s="43"/>
      <c r="AU14" s="43"/>
      <c r="AV14" s="26"/>
      <c r="AW14" s="39"/>
      <c r="AX14" s="25"/>
      <c r="AY14" s="27"/>
      <c r="AZ14" s="43"/>
      <c r="BA14" s="22"/>
      <c r="BB14" s="28"/>
      <c r="BC14" s="39"/>
      <c r="BD14" s="39"/>
      <c r="BE14" s="39"/>
      <c r="BF14" s="39"/>
      <c r="BG14" s="43"/>
      <c r="BH14" s="43"/>
      <c r="BI14" s="45"/>
      <c r="BJ14" s="39"/>
      <c r="BK14" s="39"/>
      <c r="BL14" s="26"/>
      <c r="BM14" s="43"/>
      <c r="BN14" s="39"/>
      <c r="BO14" s="43"/>
      <c r="BP14" s="39"/>
      <c r="BQ14" s="43"/>
      <c r="BR14" s="39"/>
      <c r="BS14" s="39"/>
      <c r="BT14" s="25"/>
      <c r="BU14" s="25"/>
      <c r="BV14" s="43"/>
      <c r="BW14" s="43"/>
      <c r="BX14" s="43"/>
      <c r="BY14" s="43"/>
      <c r="BZ14" s="42"/>
      <c r="CA14" s="26"/>
      <c r="CB14" s="25"/>
      <c r="CC14" s="25"/>
      <c r="CD14" s="43"/>
      <c r="CE14" s="43"/>
      <c r="CF14" s="43"/>
      <c r="CG14" s="43"/>
      <c r="CH14" s="42"/>
      <c r="CI14" s="43"/>
    </row>
    <row r="15" spans="1:87" x14ac:dyDescent="0.3">
      <c r="A15" s="6" t="s">
        <v>59</v>
      </c>
      <c r="D15" s="9"/>
      <c r="H15" s="9"/>
      <c r="J15" s="9"/>
      <c r="K15" s="9"/>
      <c r="L15" s="9"/>
      <c r="M15" s="9"/>
      <c r="Q15" s="44"/>
      <c r="R15" s="44"/>
    </row>
    <row r="16" spans="1:87" x14ac:dyDescent="0.3">
      <c r="A16" s="7" t="s">
        <v>60</v>
      </c>
    </row>
    <row r="17" spans="1:1" x14ac:dyDescent="0.3">
      <c r="A17" s="7" t="s">
        <v>61</v>
      </c>
    </row>
    <row r="18" spans="1:1" x14ac:dyDescent="0.3">
      <c r="A18" s="7" t="s">
        <v>62</v>
      </c>
    </row>
    <row r="19" spans="1:1" x14ac:dyDescent="0.3">
      <c r="A19" s="8"/>
    </row>
  </sheetData>
  <sheetProtection insertRows="0"/>
  <phoneticPr fontId="7" type="noConversion"/>
  <dataValidations count="9">
    <dataValidation type="list" allowBlank="1" showInputMessage="1" showErrorMessage="1" promptTitle="Izabrati NE/DA" prompt="_x000a_Molimo izaberite u padajućem izborniku." sqref="AH5:AH14" xr:uid="{17489252-7BB2-49B4-B21A-1EFFA1B153D3}">
      <formula1>"NE, DA (objasniti u stupcu Napomena)"</formula1>
    </dataValidation>
    <dataValidation type="list" allowBlank="1" showInputMessage="1" showErrorMessage="1" promptTitle="Izabrati" prompt="_x000a_Molimo izaberite u padajućem izborniku." sqref="AK5:AK14" xr:uid="{704F9DC4-763B-4C5C-B786-138BB27B7130}">
      <formula1>"NE, DA - na temelju pokazatelja (automatsko umanjenje), DA - podnošenjem dokumenata"</formula1>
    </dataValidation>
    <dataValidation type="list" allowBlank="1" showInputMessage="1" showErrorMessage="1" promptTitle="Izabrati DA/NE" prompt="_x000a_Molimo izaberite u padajućem izborniku." sqref="BR5:BS14" xr:uid="{22993EEE-C594-48EB-AB24-7F05F37A3393}">
      <formula1>"DA, NE (obrazložiti u Napomeni)"</formula1>
    </dataValidation>
    <dataValidation type="list" allowBlank="1" showInputMessage="1" showErrorMessage="1" promptTitle="Izabrati NE/DA" prompt="_x000a_Molimo izaberite u padajućem izborniku." sqref="BP5:BP14" xr:uid="{712663C1-A371-46E1-A0B2-DF7F0A09ECE6}">
      <formula1>"NE, DA i utjecaj je pozitivan, DA i utjecaj je negativan (prihvatljivost odobrenja Garancije obrazložena je u sljedećem stupcu)"</formula1>
    </dataValidation>
    <dataValidation type="list" allowBlank="1" showInputMessage="1" showErrorMessage="1" promptTitle="Izabrati NE/DA" prompt="_x000a_Molimo izaberite u padajućem izborniku." sqref="BN5:BN14" xr:uid="{9C9E3656-07DC-4519-80B6-C13445EB7CA9}">
      <formula1>"NE, DA (prihvatljivost odobrenja Garancije obrazložena je u sljedećem stupcu)"</formula1>
    </dataValidation>
    <dataValidation type="list" allowBlank="1" showInputMessage="1" showErrorMessage="1" promptTitle="Izabrati DA/NE" prompt="_x000a_Molimo izaberite u padajućem izborniku." sqref="BK5:BK14" xr:uid="{87E5B0D5-5A02-4E65-8430-5586B06705D1}">
      <formula1>"DA, NE (prihvatljivost odobrenja Garancije obrazložena je u Napomeni)"</formula1>
    </dataValidation>
    <dataValidation type="list" allowBlank="1" showInputMessage="1" showErrorMessage="1" promptTitle="Izabrati NE/DA" prompt="_x000a_Molimo izaberite u padajućem izborniku." sqref="AA5:AA14 AE5:AE14 AG5:AG14 AI5:AI14 BJ5:BJ14" xr:uid="{B973D817-8B8E-4BC0-86EB-E8437435AECA}">
      <formula1>"NE, DA (obrazloženo u sljedećem stupcu)"</formula1>
    </dataValidation>
    <dataValidation type="list" allowBlank="1" showInputMessage="1" showErrorMessage="1" promptTitle="Izabrati DA/NE" prompt="_x000a_Molimo izaberite u padajućem izborniku." sqref="BL5:BL14 AV5:AV14" xr:uid="{7D6C04D5-B816-4336-B597-D70585E1E840}">
      <formula1>"DA, NE"</formula1>
    </dataValidation>
    <dataValidation type="list" allowBlank="1" showInputMessage="1" showErrorMessage="1" promptTitle="Izabrati NE/DA" prompt="_x000a_Molimo izaberite u padajućem izborniku." sqref="AJ14" xr:uid="{CDF06A27-9A0D-4C85-BC9C-143BFD522187}">
      <formula1>"NE, DA (objasniti u napomeni)"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Title="Izabrati vrstu" prompt="_x000a_Molimo izaberite u padajućem izborniku ili unesite garancija ili kontragarancija." xr:uid="{29F82358-546D-40F8-889A-72F29CAAB53B}">
          <x14:formula1>
            <xm:f>DataValidation!$C$2:$C$4</xm:f>
          </x14:formula1>
          <xm:sqref>Q5:Q14</xm:sqref>
        </x14:dataValidation>
        <x14:dataValidation type="list" allowBlank="1" showInputMessage="1" showErrorMessage="1" promptTitle="Izbor vrste" prompt="_x000a_Molimo izaberite u padajućem izborniku ili unesite nadmetanje ili izvozni ugovor." xr:uid="{0D9497E0-746F-4423-9151-46FD69946842}">
          <x14:formula1>
            <xm:f>DataValidation!$O$2:$O$3</xm:f>
          </x14:formula1>
          <xm:sqref>AW5:AW14</xm:sqref>
        </x14:dataValidation>
        <x14:dataValidation type="list" allowBlank="1" showInputMessage="1" showErrorMessage="1" promptTitle="Izabrati DA/NE" prompt="_x000a_Molimo izaberite u padajućem izborniku." xr:uid="{5153F642-EB89-4F8C-BB80-98C97B074B87}">
          <x14:formula1>
            <xm:f>DataValidation!$M$2:$M$3</xm:f>
          </x14:formula1>
          <xm:sqref>AD5:AD14</xm:sqref>
        </x14:dataValidation>
        <x14:dataValidation type="list" allowBlank="1" showInputMessage="1" showErrorMessage="1" promptTitle="Izbor stope pokrića" prompt="_x000a_Molimo izaberite u padajućem izborniku_x000a_ili unesite vrijednosti 10% ili 20% ili 30% ili 40% ili 50% ili 60% ili 70% ili 80%." xr:uid="{FED65EB7-22CB-48A8-8663-724AB9239FC9}">
          <x14:formula1>
            <xm:f>DataValidation!$I$2:$I$9</xm:f>
          </x14:formula1>
          <xm:sqref>L5</xm:sqref>
        </x14:dataValidation>
        <x14:dataValidation type="list" allowBlank="1" showInputMessage="1" showErrorMessage="1" promptTitle="Izabrati vrstu" prompt="_x000a_Molimo izaberite u padajućem izborniku." xr:uid="{07DC9364-2B0D-4A69-AA49-D4B30C480177}">
          <x14:formula1>
            <xm:f>DataValidation!$E$2:$E$8</xm:f>
          </x14:formula1>
          <xm:sqref>R5:R14</xm:sqref>
        </x14:dataValidation>
        <x14:dataValidation type="list" allowBlank="1" showInputMessage="1" showErrorMessage="1" promptTitle="Izbor DA/NE" prompt="_x000a_Molimo izaberite u padajućem izborniku ili unesite DA ili NE velikim slovima." xr:uid="{A21EDDA7-5E8A-4830-954D-AD3F885777CF}">
          <x14:formula1>
            <xm:f>DataValidation!$M$2:$M$3</xm:f>
          </x14:formula1>
          <xm:sqref>AL5:AL14 CA5:CA14</xm:sqref>
        </x14:dataValidation>
        <x14:dataValidation type="list" allowBlank="1" showInputMessage="1" showErrorMessage="1" promptTitle="Izbor rejtinga" prompt="_x000a_Molimo izaberite u padajućem izborniku." xr:uid="{54B40125-8DF1-4A52-9BE5-16F447A9A112}">
          <x14:formula1>
            <xm:f>DataValidation!$K$2:$K$12</xm:f>
          </x14:formula1>
          <xm:sqref>I5:I14</xm:sqref>
        </x14:dataValidation>
        <x14:dataValidation type="list" allowBlank="1" showInputMessage="1" showErrorMessage="1" promptTitle="Izbor stope pokrića" prompt="Molimo unesite vrijednosti_x000a_10% ili 20% ili 30% ili 40% ili 50% ili 60% ili 70% ili 80%_x000a_ili izaberite u padajućem izborniku." xr:uid="{F3BFD8E2-963F-431C-8232-19040F0F5477}">
          <x14:formula1>
            <xm:f>DataValidation!$I$2:$I$9</xm:f>
          </x14:formula1>
          <xm:sqref>L6:L14</xm:sqref>
        </x14:dataValidation>
        <x14:dataValidation type="list" allowBlank="1" showInputMessage="1" showErrorMessage="1" promptTitle="Izbor valute" prompt="_x000a_Molimo izaberite u padajućem izborniku ili unesite oznaku valute velikim slovima." xr:uid="{7C73C620-E42A-4DBE-BDFD-1315FE453AB9}">
          <x14:formula1>
            <xm:f>DataValidation!$G$2:$G$42</xm:f>
          </x14:formula1>
          <xm:sqref>T5:T14 BA5:BA14</xm:sqref>
        </x14:dataValidation>
        <x14:dataValidation type="list" allowBlank="1" showInputMessage="1" showErrorMessage="1" promptTitle="Izbor vrste ugovora" prompt="_x000a_Molimo izaberite u padajućem izborniku ili unesite pojedinačni ili okvirni." xr:uid="{2CF7F1D5-CF91-4FA2-B7B3-CD3A8AB30434}">
          <x14:formula1>
            <xm:f>DataValidation!$A$2:$A$3</xm:f>
          </x14:formula1>
          <xm:sqref>M5:M14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47E2-32B3-4274-B4E1-8039D58BCA92}">
  <dimension ref="A1:L19"/>
  <sheetViews>
    <sheetView zoomScale="80" zoomScaleNormal="80" workbookViewId="0">
      <pane ySplit="4" topLeftCell="A5" activePane="bottomLeft" state="frozenSplit"/>
      <selection activeCell="B1" sqref="B1"/>
      <selection pane="bottomLeft"/>
    </sheetView>
  </sheetViews>
  <sheetFormatPr defaultColWidth="18.88671875" defaultRowHeight="14.4" x14ac:dyDescent="0.3"/>
  <cols>
    <col min="1" max="1" width="11.88671875" customWidth="1"/>
    <col min="2" max="2" width="17.109375" customWidth="1"/>
    <col min="4" max="4" width="23.6640625" customWidth="1"/>
    <col min="5" max="6" width="17.109375" customWidth="1"/>
    <col min="8" max="8" width="23.6640625" customWidth="1"/>
  </cols>
  <sheetData>
    <row r="1" spans="1:12" x14ac:dyDescent="0.3">
      <c r="A1" s="19"/>
      <c r="B1" s="48" t="s">
        <v>376</v>
      </c>
      <c r="D1" s="10"/>
      <c r="E1" s="11"/>
      <c r="F1" s="11"/>
      <c r="G1" s="12"/>
      <c r="H1" s="10"/>
      <c r="I1" s="10"/>
      <c r="J1" s="11"/>
      <c r="K1" s="11"/>
      <c r="L1" s="13"/>
    </row>
    <row r="2" spans="1:12" s="1" customFormat="1" x14ac:dyDescent="0.3">
      <c r="A2" s="15">
        <v>1</v>
      </c>
      <c r="B2" s="15">
        <v>2</v>
      </c>
      <c r="C2" s="15">
        <v>3</v>
      </c>
      <c r="D2" s="15">
        <v>4</v>
      </c>
      <c r="E2" s="15">
        <v>5</v>
      </c>
      <c r="F2" s="15">
        <v>6</v>
      </c>
      <c r="G2" s="15">
        <v>7</v>
      </c>
      <c r="H2" s="15">
        <v>8</v>
      </c>
      <c r="I2" s="15">
        <v>9</v>
      </c>
      <c r="J2" s="15">
        <v>10</v>
      </c>
      <c r="K2" s="15">
        <v>11</v>
      </c>
      <c r="L2" s="15">
        <v>12</v>
      </c>
    </row>
    <row r="3" spans="1:12" s="1" customFormat="1" x14ac:dyDescent="0.3">
      <c r="A3" s="15" t="s">
        <v>87</v>
      </c>
      <c r="B3" s="15" t="s">
        <v>88</v>
      </c>
      <c r="C3" s="15" t="s">
        <v>89</v>
      </c>
      <c r="D3" s="15" t="s">
        <v>90</v>
      </c>
      <c r="E3" s="15" t="s">
        <v>91</v>
      </c>
      <c r="F3" s="15" t="s">
        <v>92</v>
      </c>
      <c r="G3" s="15" t="s">
        <v>93</v>
      </c>
      <c r="H3" s="15" t="s">
        <v>94</v>
      </c>
      <c r="I3" s="15" t="s">
        <v>95</v>
      </c>
      <c r="J3" s="15" t="s">
        <v>96</v>
      </c>
      <c r="K3" s="15" t="s">
        <v>97</v>
      </c>
      <c r="L3" s="15" t="s">
        <v>360</v>
      </c>
    </row>
    <row r="4" spans="1:12" s="4" customFormat="1" ht="78" customHeight="1" x14ac:dyDescent="0.3">
      <c r="A4" s="18" t="s">
        <v>55</v>
      </c>
      <c r="B4" s="18" t="s">
        <v>361</v>
      </c>
      <c r="C4" s="16" t="s">
        <v>56</v>
      </c>
      <c r="D4" s="2" t="s">
        <v>227</v>
      </c>
      <c r="E4" s="18" t="s">
        <v>242</v>
      </c>
      <c r="F4" s="18" t="s">
        <v>362</v>
      </c>
      <c r="G4" s="16" t="s">
        <v>172</v>
      </c>
      <c r="H4" s="2" t="s">
        <v>377</v>
      </c>
      <c r="I4" s="2" t="s">
        <v>173</v>
      </c>
      <c r="J4" s="17" t="s">
        <v>174</v>
      </c>
      <c r="K4" s="17" t="s">
        <v>176</v>
      </c>
      <c r="L4" s="17" t="s">
        <v>363</v>
      </c>
    </row>
    <row r="5" spans="1:12" s="5" customFormat="1" x14ac:dyDescent="0.3">
      <c r="A5" s="24"/>
      <c r="B5" s="38"/>
      <c r="C5" s="37"/>
      <c r="D5" s="43"/>
      <c r="E5" s="38"/>
      <c r="F5" s="38"/>
      <c r="G5" s="39"/>
      <c r="H5" s="43"/>
      <c r="I5" s="23"/>
      <c r="J5" s="23"/>
      <c r="K5" s="23"/>
      <c r="L5" s="27"/>
    </row>
    <row r="6" spans="1:12" s="5" customFormat="1" x14ac:dyDescent="0.3">
      <c r="A6" s="24"/>
      <c r="B6" s="38"/>
      <c r="C6" s="37"/>
      <c r="D6" s="43"/>
      <c r="E6" s="38"/>
      <c r="F6" s="38"/>
      <c r="G6" s="39"/>
      <c r="H6" s="43"/>
      <c r="I6" s="23"/>
      <c r="J6" s="23"/>
      <c r="K6" s="23"/>
      <c r="L6" s="27"/>
    </row>
    <row r="7" spans="1:12" s="5" customFormat="1" x14ac:dyDescent="0.3">
      <c r="A7" s="24"/>
      <c r="B7" s="38"/>
      <c r="C7" s="37"/>
      <c r="D7" s="43"/>
      <c r="E7" s="38"/>
      <c r="F7" s="38"/>
      <c r="G7" s="39"/>
      <c r="H7" s="43"/>
      <c r="I7" s="23"/>
      <c r="J7" s="23"/>
      <c r="K7" s="23"/>
      <c r="L7" s="27"/>
    </row>
    <row r="8" spans="1:12" s="5" customFormat="1" x14ac:dyDescent="0.3">
      <c r="A8" s="24"/>
      <c r="B8" s="38"/>
      <c r="C8" s="37"/>
      <c r="D8" s="43"/>
      <c r="E8" s="38"/>
      <c r="F8" s="38"/>
      <c r="G8" s="39"/>
      <c r="H8" s="43"/>
      <c r="I8" s="23"/>
      <c r="J8" s="23"/>
      <c r="K8" s="23"/>
      <c r="L8" s="27"/>
    </row>
    <row r="9" spans="1:12" s="5" customFormat="1" x14ac:dyDescent="0.3">
      <c r="A9" s="24"/>
      <c r="B9" s="38"/>
      <c r="C9" s="37"/>
      <c r="D9" s="43"/>
      <c r="E9" s="38"/>
      <c r="F9" s="38"/>
      <c r="G9" s="39"/>
      <c r="H9" s="43"/>
      <c r="I9" s="23"/>
      <c r="J9" s="23"/>
      <c r="K9" s="23"/>
      <c r="L9" s="27"/>
    </row>
    <row r="10" spans="1:12" s="5" customFormat="1" x14ac:dyDescent="0.3">
      <c r="A10" s="24"/>
      <c r="B10" s="38"/>
      <c r="C10" s="37"/>
      <c r="D10" s="43"/>
      <c r="E10" s="38"/>
      <c r="F10" s="38"/>
      <c r="G10" s="39"/>
      <c r="H10" s="43"/>
      <c r="I10" s="23"/>
      <c r="J10" s="23"/>
      <c r="K10" s="23"/>
      <c r="L10" s="27"/>
    </row>
    <row r="11" spans="1:12" s="5" customFormat="1" x14ac:dyDescent="0.3">
      <c r="A11" s="24"/>
      <c r="B11" s="38"/>
      <c r="C11" s="37"/>
      <c r="D11" s="43"/>
      <c r="E11" s="38"/>
      <c r="F11" s="38"/>
      <c r="G11" s="39"/>
      <c r="H11" s="43"/>
      <c r="I11" s="23"/>
      <c r="J11" s="23"/>
      <c r="K11" s="23"/>
      <c r="L11" s="27"/>
    </row>
    <row r="12" spans="1:12" s="5" customFormat="1" x14ac:dyDescent="0.3">
      <c r="A12" s="24"/>
      <c r="B12" s="38"/>
      <c r="C12" s="37"/>
      <c r="D12" s="43"/>
      <c r="E12" s="38"/>
      <c r="F12" s="38"/>
      <c r="G12" s="39"/>
      <c r="H12" s="43"/>
      <c r="I12" s="23"/>
      <c r="J12" s="23"/>
      <c r="K12" s="23"/>
      <c r="L12" s="27"/>
    </row>
    <row r="13" spans="1:12" s="5" customFormat="1" x14ac:dyDescent="0.3">
      <c r="A13" s="24"/>
      <c r="B13" s="38"/>
      <c r="C13" s="37"/>
      <c r="D13" s="43"/>
      <c r="E13" s="38"/>
      <c r="F13" s="38"/>
      <c r="G13" s="39"/>
      <c r="H13" s="43"/>
      <c r="I13" s="23"/>
      <c r="J13" s="23"/>
      <c r="K13" s="23"/>
      <c r="L13" s="27"/>
    </row>
    <row r="14" spans="1:12" s="5" customFormat="1" x14ac:dyDescent="0.3">
      <c r="A14" s="24"/>
      <c r="B14" s="38"/>
      <c r="C14" s="37"/>
      <c r="D14" s="43"/>
      <c r="E14" s="38"/>
      <c r="F14" s="38"/>
      <c r="G14" s="39"/>
      <c r="H14" s="43"/>
      <c r="I14" s="23"/>
      <c r="J14" s="23"/>
      <c r="K14" s="23"/>
      <c r="L14" s="27"/>
    </row>
    <row r="15" spans="1:12" x14ac:dyDescent="0.3">
      <c r="A15" s="6" t="s">
        <v>59</v>
      </c>
      <c r="D15" s="9"/>
      <c r="H15" s="9"/>
      <c r="I15" s="9"/>
    </row>
    <row r="16" spans="1:12" x14ac:dyDescent="0.3">
      <c r="A16" s="7" t="s">
        <v>60</v>
      </c>
    </row>
    <row r="17" spans="1:1" x14ac:dyDescent="0.3">
      <c r="A17" s="7" t="s">
        <v>61</v>
      </c>
    </row>
    <row r="18" spans="1:1" x14ac:dyDescent="0.3">
      <c r="A18" s="7" t="s">
        <v>62</v>
      </c>
    </row>
    <row r="19" spans="1:1" x14ac:dyDescent="0.3">
      <c r="A19" s="8"/>
    </row>
  </sheetData>
  <sheetProtection insertRows="0"/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BE99-6524-4332-AC17-CCF3FF1A673C}">
  <sheetPr codeName="Sheet7">
    <tabColor rgb="FFFFC000"/>
  </sheetPr>
  <dimension ref="A1:S42"/>
  <sheetViews>
    <sheetView zoomScale="90" zoomScaleNormal="90" workbookViewId="0"/>
  </sheetViews>
  <sheetFormatPr defaultColWidth="8.88671875" defaultRowHeight="14.4" x14ac:dyDescent="0.3"/>
  <cols>
    <col min="1" max="1" width="32.44140625" style="20" bestFit="1" customWidth="1"/>
    <col min="2" max="2" width="8.88671875" style="20"/>
    <col min="3" max="3" width="36.33203125" style="20" bestFit="1" customWidth="1"/>
    <col min="4" max="4" width="8.88671875" style="20"/>
    <col min="5" max="5" width="110.109375" style="20" bestFit="1" customWidth="1"/>
    <col min="6" max="6" width="8.88671875" style="20"/>
    <col min="7" max="7" width="13.44140625" style="20" bestFit="1" customWidth="1"/>
    <col min="8" max="8" width="8.88671875" style="20"/>
    <col min="9" max="9" width="16.44140625" style="20" bestFit="1" customWidth="1"/>
    <col min="10" max="10" width="8.88671875" style="20"/>
    <col min="11" max="11" width="57.5546875" style="20" bestFit="1" customWidth="1"/>
    <col min="12" max="12" width="8.88671875" style="20"/>
    <col min="13" max="13" width="15" style="20" bestFit="1" customWidth="1"/>
    <col min="14" max="14" width="8.88671875" style="20"/>
    <col min="15" max="15" width="17.6640625" style="20" bestFit="1" customWidth="1"/>
    <col min="16" max="16" width="8.88671875" style="20"/>
    <col min="17" max="17" width="19.33203125" style="20" bestFit="1" customWidth="1"/>
    <col min="18" max="18" width="8.88671875" style="20"/>
    <col min="19" max="19" width="109.5546875" style="20" bestFit="1" customWidth="1"/>
    <col min="20" max="16384" width="8.88671875" style="20"/>
  </cols>
  <sheetData>
    <row r="1" spans="1:19" s="32" customFormat="1" ht="23.4" customHeight="1" x14ac:dyDescent="0.3">
      <c r="A1" s="32" t="s">
        <v>178</v>
      </c>
      <c r="C1" s="32" t="s">
        <v>328</v>
      </c>
      <c r="E1" s="32" t="s">
        <v>184</v>
      </c>
      <c r="G1" s="32" t="s">
        <v>98</v>
      </c>
      <c r="I1" s="32" t="s">
        <v>57</v>
      </c>
      <c r="K1" s="32" t="s">
        <v>185</v>
      </c>
      <c r="M1" s="32" t="s">
        <v>186</v>
      </c>
      <c r="O1" s="32" t="s">
        <v>177</v>
      </c>
      <c r="Q1" s="32" t="s">
        <v>187</v>
      </c>
      <c r="S1" s="32" t="s">
        <v>151</v>
      </c>
    </row>
    <row r="2" spans="1:19" x14ac:dyDescent="0.3">
      <c r="A2" s="20" t="s">
        <v>143</v>
      </c>
      <c r="C2" s="20" t="s">
        <v>180</v>
      </c>
      <c r="E2" s="20" t="s">
        <v>219</v>
      </c>
      <c r="G2" s="20" t="s">
        <v>126</v>
      </c>
      <c r="I2" s="21">
        <v>0.1</v>
      </c>
      <c r="K2" s="20" t="s">
        <v>149</v>
      </c>
      <c r="M2" s="20" t="s">
        <v>100</v>
      </c>
      <c r="O2" s="20" t="s">
        <v>189</v>
      </c>
      <c r="Q2" s="20" t="s">
        <v>100</v>
      </c>
      <c r="S2" s="20" t="s">
        <v>152</v>
      </c>
    </row>
    <row r="3" spans="1:19" x14ac:dyDescent="0.3">
      <c r="A3" s="20" t="s">
        <v>179</v>
      </c>
      <c r="C3" s="20" t="s">
        <v>181</v>
      </c>
      <c r="E3" s="20" t="s">
        <v>220</v>
      </c>
      <c r="G3" s="20" t="s">
        <v>101</v>
      </c>
      <c r="I3" s="21">
        <v>0.2</v>
      </c>
      <c r="K3" s="20" t="s">
        <v>157</v>
      </c>
      <c r="M3" s="20" t="s">
        <v>102</v>
      </c>
      <c r="O3" s="20" t="s">
        <v>188</v>
      </c>
      <c r="Q3" s="20" t="s">
        <v>102</v>
      </c>
      <c r="S3" s="20" t="s">
        <v>153</v>
      </c>
    </row>
    <row r="4" spans="1:19" x14ac:dyDescent="0.3">
      <c r="C4" s="20" t="s">
        <v>329</v>
      </c>
      <c r="E4" s="20" t="s">
        <v>191</v>
      </c>
      <c r="G4" s="20" t="s">
        <v>103</v>
      </c>
      <c r="I4" s="21">
        <v>0.3</v>
      </c>
      <c r="K4" s="20" t="s">
        <v>158</v>
      </c>
      <c r="Q4" s="20" t="s">
        <v>150</v>
      </c>
      <c r="S4" s="20" t="s">
        <v>169</v>
      </c>
    </row>
    <row r="5" spans="1:19" x14ac:dyDescent="0.3">
      <c r="E5" s="20" t="s">
        <v>221</v>
      </c>
      <c r="G5" s="20" t="s">
        <v>132</v>
      </c>
      <c r="I5" s="21">
        <v>0.4</v>
      </c>
      <c r="K5" s="20" t="s">
        <v>159</v>
      </c>
      <c r="S5" s="20" t="s">
        <v>170</v>
      </c>
    </row>
    <row r="6" spans="1:19" x14ac:dyDescent="0.3">
      <c r="E6" s="20" t="s">
        <v>344</v>
      </c>
      <c r="G6" s="20" t="s">
        <v>136</v>
      </c>
      <c r="I6" s="21">
        <v>0.5</v>
      </c>
      <c r="K6" s="20" t="s">
        <v>160</v>
      </c>
      <c r="S6" s="20" t="s">
        <v>171</v>
      </c>
    </row>
    <row r="7" spans="1:19" x14ac:dyDescent="0.3">
      <c r="E7" s="20" t="s">
        <v>345</v>
      </c>
      <c r="G7" s="20" t="s">
        <v>135</v>
      </c>
      <c r="I7" s="21">
        <v>0.6</v>
      </c>
      <c r="K7" s="20" t="s">
        <v>161</v>
      </c>
    </row>
    <row r="8" spans="1:19" x14ac:dyDescent="0.3">
      <c r="G8" s="20" t="s">
        <v>140</v>
      </c>
      <c r="I8" s="21">
        <v>0.7</v>
      </c>
      <c r="K8" s="20" t="s">
        <v>162</v>
      </c>
    </row>
    <row r="9" spans="1:19" x14ac:dyDescent="0.3">
      <c r="G9" s="20" t="s">
        <v>104</v>
      </c>
      <c r="I9" s="21">
        <v>0.8</v>
      </c>
      <c r="K9" s="20" t="s">
        <v>163</v>
      </c>
    </row>
    <row r="10" spans="1:19" x14ac:dyDescent="0.3">
      <c r="G10" s="20" t="s">
        <v>125</v>
      </c>
      <c r="K10" s="20" t="s">
        <v>164</v>
      </c>
    </row>
    <row r="11" spans="1:19" x14ac:dyDescent="0.3">
      <c r="G11" s="20" t="s">
        <v>105</v>
      </c>
      <c r="K11" s="20" t="s">
        <v>165</v>
      </c>
    </row>
    <row r="12" spans="1:19" x14ac:dyDescent="0.3">
      <c r="G12" s="20" t="s">
        <v>106</v>
      </c>
      <c r="K12" s="20" t="s">
        <v>166</v>
      </c>
    </row>
    <row r="13" spans="1:19" x14ac:dyDescent="0.3">
      <c r="G13" s="20" t="s">
        <v>107</v>
      </c>
    </row>
    <row r="14" spans="1:19" x14ac:dyDescent="0.3">
      <c r="G14" s="20" t="s">
        <v>108</v>
      </c>
    </row>
    <row r="15" spans="1:19" x14ac:dyDescent="0.3">
      <c r="G15" s="20" t="s">
        <v>99</v>
      </c>
    </row>
    <row r="16" spans="1:19" x14ac:dyDescent="0.3">
      <c r="G16" s="20" t="s">
        <v>128</v>
      </c>
    </row>
    <row r="17" spans="7:7" x14ac:dyDescent="0.3">
      <c r="G17" s="20" t="s">
        <v>58</v>
      </c>
    </row>
    <row r="18" spans="7:7" x14ac:dyDescent="0.3">
      <c r="G18" s="20" t="s">
        <v>129</v>
      </c>
    </row>
    <row r="19" spans="7:7" x14ac:dyDescent="0.3">
      <c r="G19" s="20" t="s">
        <v>138</v>
      </c>
    </row>
    <row r="20" spans="7:7" x14ac:dyDescent="0.3">
      <c r="G20" s="20" t="s">
        <v>109</v>
      </c>
    </row>
    <row r="21" spans="7:7" x14ac:dyDescent="0.3">
      <c r="G21" s="20" t="s">
        <v>112</v>
      </c>
    </row>
    <row r="22" spans="7:7" x14ac:dyDescent="0.3">
      <c r="G22" s="20" t="s">
        <v>110</v>
      </c>
    </row>
    <row r="23" spans="7:7" x14ac:dyDescent="0.3">
      <c r="G23" s="20" t="s">
        <v>111</v>
      </c>
    </row>
    <row r="24" spans="7:7" x14ac:dyDescent="0.3">
      <c r="G24" s="20" t="s">
        <v>114</v>
      </c>
    </row>
    <row r="25" spans="7:7" x14ac:dyDescent="0.3">
      <c r="G25" s="20" t="s">
        <v>113</v>
      </c>
    </row>
    <row r="26" spans="7:7" x14ac:dyDescent="0.3">
      <c r="G26" s="20" t="s">
        <v>115</v>
      </c>
    </row>
    <row r="27" spans="7:7" x14ac:dyDescent="0.3">
      <c r="G27" s="20" t="s">
        <v>116</v>
      </c>
    </row>
    <row r="28" spans="7:7" x14ac:dyDescent="0.3">
      <c r="G28" s="20" t="s">
        <v>117</v>
      </c>
    </row>
    <row r="29" spans="7:7" x14ac:dyDescent="0.3">
      <c r="G29" s="20" t="s">
        <v>118</v>
      </c>
    </row>
    <row r="30" spans="7:7" x14ac:dyDescent="0.3">
      <c r="G30" s="20" t="s">
        <v>127</v>
      </c>
    </row>
    <row r="31" spans="7:7" x14ac:dyDescent="0.3">
      <c r="G31" s="20" t="s">
        <v>120</v>
      </c>
    </row>
    <row r="32" spans="7:7" x14ac:dyDescent="0.3">
      <c r="G32" s="20" t="s">
        <v>119</v>
      </c>
    </row>
    <row r="33" spans="7:7" x14ac:dyDescent="0.3">
      <c r="G33" s="20" t="s">
        <v>121</v>
      </c>
    </row>
    <row r="34" spans="7:7" x14ac:dyDescent="0.3">
      <c r="G34" s="20" t="s">
        <v>139</v>
      </c>
    </row>
    <row r="35" spans="7:7" x14ac:dyDescent="0.3">
      <c r="G35" s="20" t="s">
        <v>133</v>
      </c>
    </row>
    <row r="36" spans="7:7" x14ac:dyDescent="0.3">
      <c r="G36" s="20" t="s">
        <v>131</v>
      </c>
    </row>
    <row r="37" spans="7:7" x14ac:dyDescent="0.3">
      <c r="G37" s="20" t="s">
        <v>122</v>
      </c>
    </row>
    <row r="38" spans="7:7" x14ac:dyDescent="0.3">
      <c r="G38" s="20" t="s">
        <v>124</v>
      </c>
    </row>
    <row r="39" spans="7:7" x14ac:dyDescent="0.3">
      <c r="G39" s="20" t="s">
        <v>123</v>
      </c>
    </row>
    <row r="40" spans="7:7" x14ac:dyDescent="0.3">
      <c r="G40" s="20" t="s">
        <v>134</v>
      </c>
    </row>
    <row r="41" spans="7:7" x14ac:dyDescent="0.3">
      <c r="G41" s="20" t="s">
        <v>137</v>
      </c>
    </row>
    <row r="42" spans="7:7" x14ac:dyDescent="0.3">
      <c r="G42" s="20" t="s">
        <v>130</v>
      </c>
    </row>
  </sheetData>
  <sortState xmlns:xlrd2="http://schemas.microsoft.com/office/spreadsheetml/2017/richdata2" ref="G2:G42">
    <sortCondition ref="G2:G4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C4465-2402-4D70-ABEB-5FB2E95349BA}">
  <sheetPr codeName="Sheet8">
    <tabColor theme="5" tint="-0.249977111117893"/>
  </sheetPr>
  <dimension ref="A1:J30"/>
  <sheetViews>
    <sheetView zoomScale="90" zoomScaleNormal="90" workbookViewId="0"/>
  </sheetViews>
  <sheetFormatPr defaultColWidth="8.6640625" defaultRowHeight="14.4" x14ac:dyDescent="0.3"/>
  <cols>
    <col min="1" max="2" width="2.33203125" style="3" customWidth="1"/>
    <col min="3" max="9" width="18.109375" style="3" customWidth="1"/>
    <col min="10" max="10" width="50.6640625" style="3" customWidth="1"/>
    <col min="11" max="16384" width="8.6640625" style="3"/>
  </cols>
  <sheetData>
    <row r="1" spans="1:10" x14ac:dyDescent="0.3">
      <c r="A1" s="46"/>
      <c r="B1" s="47" t="s">
        <v>259</v>
      </c>
      <c r="C1" s="46"/>
      <c r="D1" s="46"/>
      <c r="E1" s="46"/>
      <c r="F1" s="46"/>
      <c r="G1" s="46"/>
      <c r="H1" s="46"/>
      <c r="I1" s="46"/>
      <c r="J1" s="46"/>
    </row>
    <row r="2" spans="1:10" x14ac:dyDescent="0.3">
      <c r="C2" s="29"/>
    </row>
    <row r="3" spans="1:10" x14ac:dyDescent="0.3">
      <c r="B3" s="3" t="s">
        <v>154</v>
      </c>
      <c r="C3" s="50" t="s">
        <v>255</v>
      </c>
      <c r="D3" s="50"/>
      <c r="E3" s="50"/>
      <c r="F3" s="50"/>
      <c r="G3" s="50"/>
      <c r="H3" s="50"/>
      <c r="I3" s="50"/>
      <c r="J3" s="50"/>
    </row>
    <row r="4" spans="1:10" x14ac:dyDescent="0.3">
      <c r="B4" s="3" t="s">
        <v>154</v>
      </c>
      <c r="C4" s="52" t="s">
        <v>212</v>
      </c>
      <c r="D4" s="52"/>
      <c r="E4" s="52"/>
      <c r="F4" s="52"/>
      <c r="G4" s="52"/>
      <c r="H4" s="52"/>
      <c r="I4" s="52"/>
      <c r="J4" s="52"/>
    </row>
    <row r="5" spans="1:10" ht="31.95" customHeight="1" x14ac:dyDescent="0.3">
      <c r="B5" s="3" t="s">
        <v>154</v>
      </c>
      <c r="C5" s="52" t="s">
        <v>256</v>
      </c>
      <c r="D5" s="52"/>
      <c r="E5" s="52"/>
      <c r="F5" s="52"/>
      <c r="G5" s="52"/>
      <c r="H5" s="52"/>
      <c r="I5" s="52"/>
      <c r="J5" s="52"/>
    </row>
    <row r="6" spans="1:10" x14ac:dyDescent="0.3">
      <c r="B6" s="3" t="s">
        <v>154</v>
      </c>
      <c r="C6" s="52" t="s">
        <v>213</v>
      </c>
      <c r="D6" s="52"/>
      <c r="E6" s="52"/>
      <c r="F6" s="52"/>
      <c r="G6" s="52"/>
      <c r="H6" s="52"/>
      <c r="I6" s="52"/>
      <c r="J6" s="52"/>
    </row>
    <row r="7" spans="1:10" x14ac:dyDescent="0.3">
      <c r="B7" s="3" t="s">
        <v>154</v>
      </c>
      <c r="C7" s="50" t="s">
        <v>254</v>
      </c>
      <c r="D7" s="50"/>
      <c r="E7" s="50"/>
      <c r="F7" s="50"/>
      <c r="G7" s="50"/>
      <c r="H7" s="50"/>
      <c r="I7" s="50"/>
      <c r="J7" s="50"/>
    </row>
    <row r="8" spans="1:10" x14ac:dyDescent="0.3">
      <c r="B8" s="3" t="s">
        <v>154</v>
      </c>
      <c r="C8" s="52" t="s">
        <v>214</v>
      </c>
      <c r="D8" s="52"/>
      <c r="E8" s="52"/>
      <c r="F8" s="52"/>
      <c r="G8" s="52"/>
      <c r="H8" s="52"/>
      <c r="I8" s="52"/>
      <c r="J8" s="52"/>
    </row>
    <row r="9" spans="1:10" x14ac:dyDescent="0.3">
      <c r="B9" s="3" t="s">
        <v>154</v>
      </c>
      <c r="C9" s="52" t="s">
        <v>155</v>
      </c>
      <c r="D9" s="52"/>
      <c r="E9" s="52"/>
      <c r="F9" s="52"/>
      <c r="G9" s="52"/>
      <c r="H9" s="52"/>
      <c r="I9" s="52"/>
      <c r="J9" s="52"/>
    </row>
    <row r="10" spans="1:10" x14ac:dyDescent="0.3">
      <c r="B10" s="3" t="s">
        <v>154</v>
      </c>
      <c r="C10" s="36" t="s">
        <v>257</v>
      </c>
    </row>
    <row r="11" spans="1:10" x14ac:dyDescent="0.3">
      <c r="B11" s="3" t="s">
        <v>154</v>
      </c>
      <c r="C11" s="36" t="s">
        <v>258</v>
      </c>
    </row>
    <row r="12" spans="1:10" x14ac:dyDescent="0.3">
      <c r="B12" s="3" t="s">
        <v>154</v>
      </c>
      <c r="C12" s="52" t="s">
        <v>156</v>
      </c>
      <c r="D12" s="52"/>
      <c r="E12" s="52"/>
      <c r="F12" s="52"/>
      <c r="G12" s="52"/>
      <c r="H12" s="52"/>
      <c r="I12" s="52"/>
      <c r="J12" s="52"/>
    </row>
    <row r="13" spans="1:10" x14ac:dyDescent="0.3">
      <c r="D13" s="30" t="s">
        <v>149</v>
      </c>
      <c r="E13" s="30"/>
      <c r="F13" s="30"/>
      <c r="G13" s="30"/>
      <c r="H13" s="30"/>
      <c r="I13" s="30"/>
    </row>
    <row r="14" spans="1:10" x14ac:dyDescent="0.3">
      <c r="D14" s="30" t="s">
        <v>157</v>
      </c>
      <c r="E14" s="30"/>
      <c r="F14" s="30"/>
      <c r="G14" s="30"/>
      <c r="H14" s="30"/>
      <c r="I14" s="30"/>
    </row>
    <row r="15" spans="1:10" x14ac:dyDescent="0.3">
      <c r="D15" s="30" t="s">
        <v>158</v>
      </c>
      <c r="E15" s="30"/>
      <c r="F15" s="30"/>
      <c r="G15" s="30"/>
      <c r="H15" s="30"/>
      <c r="I15" s="30"/>
    </row>
    <row r="16" spans="1:10" x14ac:dyDescent="0.3">
      <c r="D16" s="30" t="s">
        <v>159</v>
      </c>
      <c r="E16" s="30"/>
      <c r="F16" s="30"/>
      <c r="G16" s="30"/>
      <c r="H16" s="30"/>
      <c r="I16" s="30"/>
    </row>
    <row r="17" spans="1:10" x14ac:dyDescent="0.3">
      <c r="D17" s="30" t="s">
        <v>160</v>
      </c>
      <c r="E17" s="30"/>
      <c r="F17" s="30"/>
      <c r="G17" s="30"/>
      <c r="H17" s="30"/>
      <c r="I17" s="30"/>
    </row>
    <row r="18" spans="1:10" x14ac:dyDescent="0.3">
      <c r="D18" s="30" t="s">
        <v>161</v>
      </c>
      <c r="E18" s="30"/>
      <c r="F18" s="30"/>
      <c r="G18" s="30"/>
      <c r="H18" s="30"/>
      <c r="I18" s="30"/>
    </row>
    <row r="19" spans="1:10" x14ac:dyDescent="0.3">
      <c r="D19" s="30" t="s">
        <v>162</v>
      </c>
      <c r="E19" s="30"/>
      <c r="F19" s="30"/>
      <c r="G19" s="30"/>
      <c r="H19" s="30"/>
      <c r="I19" s="30"/>
    </row>
    <row r="20" spans="1:10" x14ac:dyDescent="0.3">
      <c r="D20" s="30" t="s">
        <v>163</v>
      </c>
      <c r="E20" s="30"/>
      <c r="F20" s="30"/>
      <c r="G20" s="30"/>
      <c r="H20" s="30"/>
      <c r="I20" s="30"/>
    </row>
    <row r="21" spans="1:10" x14ac:dyDescent="0.3">
      <c r="D21" s="30" t="s">
        <v>164</v>
      </c>
      <c r="E21" s="30"/>
      <c r="F21" s="30"/>
      <c r="G21" s="30"/>
      <c r="H21" s="30"/>
      <c r="I21" s="30"/>
      <c r="J21" s="31"/>
    </row>
    <row r="22" spans="1:10" x14ac:dyDescent="0.3">
      <c r="D22" s="30" t="s">
        <v>165</v>
      </c>
      <c r="E22" s="30"/>
      <c r="F22" s="30"/>
      <c r="G22" s="30"/>
      <c r="H22" s="30"/>
      <c r="I22" s="30"/>
      <c r="J22" s="31"/>
    </row>
    <row r="23" spans="1:10" x14ac:dyDescent="0.3">
      <c r="D23" s="30" t="s">
        <v>166</v>
      </c>
      <c r="E23" s="30"/>
      <c r="F23" s="30"/>
      <c r="G23" s="30"/>
      <c r="H23" s="30"/>
      <c r="I23" s="30"/>
      <c r="J23" s="31"/>
    </row>
    <row r="26" spans="1:10" x14ac:dyDescent="0.3">
      <c r="A26" s="46"/>
      <c r="B26" s="47" t="s">
        <v>218</v>
      </c>
      <c r="C26" s="46"/>
      <c r="D26" s="46"/>
      <c r="E26" s="46"/>
      <c r="F26" s="46"/>
      <c r="G26" s="46"/>
      <c r="H26" s="46"/>
      <c r="I26" s="46"/>
      <c r="J26" s="47"/>
    </row>
    <row r="27" spans="1:10" x14ac:dyDescent="0.3">
      <c r="B27" s="36"/>
      <c r="J27" s="36"/>
    </row>
    <row r="28" spans="1:10" x14ac:dyDescent="0.3">
      <c r="B28" s="33" t="s">
        <v>154</v>
      </c>
      <c r="C28" s="51" t="s">
        <v>356</v>
      </c>
      <c r="D28" s="51"/>
      <c r="E28" s="51"/>
      <c r="F28" s="51"/>
      <c r="G28" s="51"/>
      <c r="H28" s="51"/>
      <c r="I28" s="51"/>
      <c r="J28" s="51"/>
    </row>
    <row r="29" spans="1:10" ht="54.6" customHeight="1" x14ac:dyDescent="0.3">
      <c r="C29" s="35" t="s">
        <v>56</v>
      </c>
      <c r="D29" s="34" t="s">
        <v>227</v>
      </c>
      <c r="E29" s="35" t="s">
        <v>172</v>
      </c>
      <c r="F29" s="34" t="s">
        <v>349</v>
      </c>
      <c r="G29" s="34" t="s">
        <v>173</v>
      </c>
      <c r="H29" s="34" t="s">
        <v>174</v>
      </c>
      <c r="I29" s="34" t="s">
        <v>176</v>
      </c>
    </row>
    <row r="30" spans="1:10" x14ac:dyDescent="0.3">
      <c r="C30" s="36" t="s">
        <v>355</v>
      </c>
    </row>
  </sheetData>
  <mergeCells count="9">
    <mergeCell ref="C3:J3"/>
    <mergeCell ref="C28:J28"/>
    <mergeCell ref="C7:J7"/>
    <mergeCell ref="C4:J4"/>
    <mergeCell ref="C5:J5"/>
    <mergeCell ref="C6:J6"/>
    <mergeCell ref="C8:J8"/>
    <mergeCell ref="C9:J9"/>
    <mergeCell ref="C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Obavijest_izdavanje</vt:lpstr>
      <vt:lpstr>Obavijest_izmjena uvjeta</vt:lpstr>
      <vt:lpstr>Obavijest_istek</vt:lpstr>
      <vt:lpstr>DataValidation</vt:lpstr>
      <vt:lpstr>Uputa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Mance Zvonimir</dc:creator>
  <cp:keywords/>
  <dc:description/>
  <cp:lastModifiedBy>Petković Ivana</cp:lastModifiedBy>
  <cp:revision/>
  <cp:lastPrinted>2023-03-14T12:26:27Z</cp:lastPrinted>
  <dcterms:created xsi:type="dcterms:W3CDTF">2023-01-03T08:27:20Z</dcterms:created>
  <dcterms:modified xsi:type="dcterms:W3CDTF">2026-05-29T13:52:15Z</dcterms:modified>
  <cp:category/>
  <cp:contentStatus/>
</cp:coreProperties>
</file>